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14940" windowHeight="8385" activeTab="2"/>
  </bookViews>
  <sheets>
    <sheet name="Concs" sheetId="1" r:id="rId1"/>
    <sheet name="Flow" sheetId="2" r:id="rId2"/>
    <sheet name="DAQ" sheetId="3" r:id="rId3"/>
  </sheets>
  <calcPr calcId="145621"/>
</workbook>
</file>

<file path=xl/calcChain.xml><?xml version="1.0" encoding="utf-8"?>
<calcChain xmlns="http://schemas.openxmlformats.org/spreadsheetml/2006/main">
  <c r="Q11" i="3" l="1"/>
  <c r="V11" i="1"/>
  <c r="V10" i="1"/>
  <c r="O11" i="1"/>
  <c r="O10" i="1"/>
  <c r="M10" i="3"/>
  <c r="M11" i="3"/>
  <c r="Q10" i="3"/>
  <c r="Q9" i="3"/>
  <c r="Q8" i="3"/>
  <c r="Q7" i="3"/>
  <c r="Q6" i="3"/>
  <c r="Q5" i="3"/>
  <c r="Q4" i="3"/>
  <c r="Q12" i="3" s="1"/>
  <c r="O7" i="3"/>
  <c r="O11" i="3"/>
  <c r="O10" i="3"/>
  <c r="O9" i="3"/>
  <c r="O8" i="3"/>
  <c r="O6" i="3"/>
  <c r="O5" i="3"/>
  <c r="O4" i="3"/>
  <c r="M4" i="3"/>
  <c r="M12" i="3" s="1"/>
  <c r="M5" i="3"/>
  <c r="M6" i="3"/>
  <c r="M7" i="3"/>
  <c r="M8" i="3"/>
  <c r="M9" i="3"/>
  <c r="C3" i="3"/>
  <c r="C4" i="3"/>
  <c r="L4" i="3" s="1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L5" i="3" s="1"/>
  <c r="N5" i="3" s="1"/>
  <c r="P5" i="3" s="1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L6" i="3" s="1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L7" i="3" s="1"/>
  <c r="N7" i="3" s="1"/>
  <c r="P7" i="3" s="1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L8" i="3" s="1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L9" i="3" s="1"/>
  <c r="N9" i="3" s="1"/>
  <c r="P9" i="3" s="1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L10" i="3" s="1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1207" i="3"/>
  <c r="C1208" i="3"/>
  <c r="C1209" i="3"/>
  <c r="C1210" i="3"/>
  <c r="C1211" i="3"/>
  <c r="C1212" i="3"/>
  <c r="C1213" i="3"/>
  <c r="C1214" i="3"/>
  <c r="C1215" i="3"/>
  <c r="C1216" i="3"/>
  <c r="C1217" i="3"/>
  <c r="C1218" i="3"/>
  <c r="C1219" i="3"/>
  <c r="C1220" i="3"/>
  <c r="C1221" i="3"/>
  <c r="C1222" i="3"/>
  <c r="C1223" i="3"/>
  <c r="C1224" i="3"/>
  <c r="C1225" i="3"/>
  <c r="C1226" i="3"/>
  <c r="C1227" i="3"/>
  <c r="C1228" i="3"/>
  <c r="C1229" i="3"/>
  <c r="C1230" i="3"/>
  <c r="C1231" i="3"/>
  <c r="C1232" i="3"/>
  <c r="C1233" i="3"/>
  <c r="C1234" i="3"/>
  <c r="C1235" i="3"/>
  <c r="C1236" i="3"/>
  <c r="C1237" i="3"/>
  <c r="C1238" i="3"/>
  <c r="C1239" i="3"/>
  <c r="C1240" i="3"/>
  <c r="C1241" i="3"/>
  <c r="C1242" i="3"/>
  <c r="C1243" i="3"/>
  <c r="C1244" i="3"/>
  <c r="C1245" i="3"/>
  <c r="C1246" i="3"/>
  <c r="C1247" i="3"/>
  <c r="C1248" i="3"/>
  <c r="C1249" i="3"/>
  <c r="C1250" i="3"/>
  <c r="C1251" i="3"/>
  <c r="C1252" i="3"/>
  <c r="C1253" i="3"/>
  <c r="C1254" i="3"/>
  <c r="C1255" i="3"/>
  <c r="C1256" i="3"/>
  <c r="C1257" i="3"/>
  <c r="C1258" i="3"/>
  <c r="C1259" i="3"/>
  <c r="C1260" i="3"/>
  <c r="C1261" i="3"/>
  <c r="C1262" i="3"/>
  <c r="C1263" i="3"/>
  <c r="C1264" i="3"/>
  <c r="C1265" i="3"/>
  <c r="C1266" i="3"/>
  <c r="C1267" i="3"/>
  <c r="C1268" i="3"/>
  <c r="C1269" i="3"/>
  <c r="C1270" i="3"/>
  <c r="C1271" i="3"/>
  <c r="C1272" i="3"/>
  <c r="C1273" i="3"/>
  <c r="C1274" i="3"/>
  <c r="C1275" i="3"/>
  <c r="C1276" i="3"/>
  <c r="C1277" i="3"/>
  <c r="C1278" i="3"/>
  <c r="C1279" i="3"/>
  <c r="C1280" i="3"/>
  <c r="C1281" i="3"/>
  <c r="C1282" i="3"/>
  <c r="C1283" i="3"/>
  <c r="C1284" i="3"/>
  <c r="C1285" i="3"/>
  <c r="C1286" i="3"/>
  <c r="C1287" i="3"/>
  <c r="C1288" i="3"/>
  <c r="C1289" i="3"/>
  <c r="C1290" i="3"/>
  <c r="C1291" i="3"/>
  <c r="C1292" i="3"/>
  <c r="C1293" i="3"/>
  <c r="C1294" i="3"/>
  <c r="C1295" i="3"/>
  <c r="C1296" i="3"/>
  <c r="C1297" i="3"/>
  <c r="C1298" i="3"/>
  <c r="C1299" i="3"/>
  <c r="C1300" i="3"/>
  <c r="C1301" i="3"/>
  <c r="C1302" i="3"/>
  <c r="C1303" i="3"/>
  <c r="C1304" i="3"/>
  <c r="C1305" i="3"/>
  <c r="C1306" i="3"/>
  <c r="C1307" i="3"/>
  <c r="C1308" i="3"/>
  <c r="C1309" i="3"/>
  <c r="C1310" i="3"/>
  <c r="C1311" i="3"/>
  <c r="C1312" i="3"/>
  <c r="C1313" i="3"/>
  <c r="C1314" i="3"/>
  <c r="C1315" i="3"/>
  <c r="C1316" i="3"/>
  <c r="C1317" i="3"/>
  <c r="C1318" i="3"/>
  <c r="C1319" i="3"/>
  <c r="C1320" i="3"/>
  <c r="C1321" i="3"/>
  <c r="C1322" i="3"/>
  <c r="C1323" i="3"/>
  <c r="C1324" i="3"/>
  <c r="C1325" i="3"/>
  <c r="C1326" i="3"/>
  <c r="C1327" i="3"/>
  <c r="C1328" i="3"/>
  <c r="C1329" i="3"/>
  <c r="C1330" i="3"/>
  <c r="C1331" i="3"/>
  <c r="C1332" i="3"/>
  <c r="C1333" i="3"/>
  <c r="C1334" i="3"/>
  <c r="C1335" i="3"/>
  <c r="C1336" i="3"/>
  <c r="C1337" i="3"/>
  <c r="C1338" i="3"/>
  <c r="C1339" i="3"/>
  <c r="C1340" i="3"/>
  <c r="C1341" i="3"/>
  <c r="C1342" i="3"/>
  <c r="C1343" i="3"/>
  <c r="C1344" i="3"/>
  <c r="C1345" i="3"/>
  <c r="C1346" i="3"/>
  <c r="C1347" i="3"/>
  <c r="C1348" i="3"/>
  <c r="C1349" i="3"/>
  <c r="C1350" i="3"/>
  <c r="C1351" i="3"/>
  <c r="C1352" i="3"/>
  <c r="C1353" i="3"/>
  <c r="C1354" i="3"/>
  <c r="C1355" i="3"/>
  <c r="C1356" i="3"/>
  <c r="C1357" i="3"/>
  <c r="C1358" i="3"/>
  <c r="C1359" i="3"/>
  <c r="C1360" i="3"/>
  <c r="C1361" i="3"/>
  <c r="C1362" i="3"/>
  <c r="C1363" i="3"/>
  <c r="C1364" i="3"/>
  <c r="C1365" i="3"/>
  <c r="C1366" i="3"/>
  <c r="C1367" i="3"/>
  <c r="C1368" i="3"/>
  <c r="C1369" i="3"/>
  <c r="C1370" i="3"/>
  <c r="C1371" i="3"/>
  <c r="C1372" i="3"/>
  <c r="C1373" i="3"/>
  <c r="C1374" i="3"/>
  <c r="C1375" i="3"/>
  <c r="C1376" i="3"/>
  <c r="C1377" i="3"/>
  <c r="C1378" i="3"/>
  <c r="C1379" i="3"/>
  <c r="C1380" i="3"/>
  <c r="C1381" i="3"/>
  <c r="C1382" i="3"/>
  <c r="C1383" i="3"/>
  <c r="C1384" i="3"/>
  <c r="C1385" i="3"/>
  <c r="C1386" i="3"/>
  <c r="C1387" i="3"/>
  <c r="C1388" i="3"/>
  <c r="C1389" i="3"/>
  <c r="C1390" i="3"/>
  <c r="C1391" i="3"/>
  <c r="C1392" i="3"/>
  <c r="C1393" i="3"/>
  <c r="C1394" i="3"/>
  <c r="C1395" i="3"/>
  <c r="C1396" i="3"/>
  <c r="C1397" i="3"/>
  <c r="C1398" i="3"/>
  <c r="C1399" i="3"/>
  <c r="C1400" i="3"/>
  <c r="C1401" i="3"/>
  <c r="C1402" i="3"/>
  <c r="C1403" i="3"/>
  <c r="C1404" i="3"/>
  <c r="C1405" i="3"/>
  <c r="C1406" i="3"/>
  <c r="C1407" i="3"/>
  <c r="C1408" i="3"/>
  <c r="C1409" i="3"/>
  <c r="C1410" i="3"/>
  <c r="C1411" i="3"/>
  <c r="C1412" i="3"/>
  <c r="C1413" i="3"/>
  <c r="C1414" i="3"/>
  <c r="C1415" i="3"/>
  <c r="C1416" i="3"/>
  <c r="C1417" i="3"/>
  <c r="C1418" i="3"/>
  <c r="C1419" i="3"/>
  <c r="C1420" i="3"/>
  <c r="C1421" i="3"/>
  <c r="C1422" i="3"/>
  <c r="C1423" i="3"/>
  <c r="C1424" i="3"/>
  <c r="C1425" i="3"/>
  <c r="C1426" i="3"/>
  <c r="C1427" i="3"/>
  <c r="C1428" i="3"/>
  <c r="C1429" i="3"/>
  <c r="C1430" i="3"/>
  <c r="C1431" i="3"/>
  <c r="C1432" i="3"/>
  <c r="C1433" i="3"/>
  <c r="C1434" i="3"/>
  <c r="C1435" i="3"/>
  <c r="C1436" i="3"/>
  <c r="C1437" i="3"/>
  <c r="C1438" i="3"/>
  <c r="C1439" i="3"/>
  <c r="C1440" i="3"/>
  <c r="C1441" i="3"/>
  <c r="C1442" i="3"/>
  <c r="C1443" i="3"/>
  <c r="L11" i="3" s="1"/>
  <c r="N11" i="3" s="1"/>
  <c r="P11" i="3" s="1"/>
  <c r="C1444" i="3"/>
  <c r="C1445" i="3"/>
  <c r="C1446" i="3"/>
  <c r="C1447" i="3"/>
  <c r="C1448" i="3"/>
  <c r="C1449" i="3"/>
  <c r="C1450" i="3"/>
  <c r="C1451" i="3"/>
  <c r="C1452" i="3"/>
  <c r="C1453" i="3"/>
  <c r="C1454" i="3"/>
  <c r="C1455" i="3"/>
  <c r="C1456" i="3"/>
  <c r="C1457" i="3"/>
  <c r="C1458" i="3"/>
  <c r="C1459" i="3"/>
  <c r="C1460" i="3"/>
  <c r="C1461" i="3"/>
  <c r="C1462" i="3"/>
  <c r="C1463" i="3"/>
  <c r="C1464" i="3"/>
  <c r="C1465" i="3"/>
  <c r="C1466" i="3"/>
  <c r="C1467" i="3"/>
  <c r="C1468" i="3"/>
  <c r="C1469" i="3"/>
  <c r="C1470" i="3"/>
  <c r="C1471" i="3"/>
  <c r="C1472" i="3"/>
  <c r="C1473" i="3"/>
  <c r="C1474" i="3"/>
  <c r="C1475" i="3"/>
  <c r="C1476" i="3"/>
  <c r="C1477" i="3"/>
  <c r="C1478" i="3"/>
  <c r="C1479" i="3"/>
  <c r="C1480" i="3"/>
  <c r="C1481" i="3"/>
  <c r="C1482" i="3"/>
  <c r="C1483" i="3"/>
  <c r="C1484" i="3"/>
  <c r="C1485" i="3"/>
  <c r="C1486" i="3"/>
  <c r="C1487" i="3"/>
  <c r="C1488" i="3"/>
  <c r="C1489" i="3"/>
  <c r="C1490" i="3"/>
  <c r="C1491" i="3"/>
  <c r="C1492" i="3"/>
  <c r="C1493" i="3"/>
  <c r="C1494" i="3"/>
  <c r="C1495" i="3"/>
  <c r="C1496" i="3"/>
  <c r="C1497" i="3"/>
  <c r="C1498" i="3"/>
  <c r="C1499" i="3"/>
  <c r="C1500" i="3"/>
  <c r="C1501" i="3"/>
  <c r="C1502" i="3"/>
  <c r="C1503" i="3"/>
  <c r="C1504" i="3"/>
  <c r="C1505" i="3"/>
  <c r="C1506" i="3"/>
  <c r="C1507" i="3"/>
  <c r="C1508" i="3"/>
  <c r="C1509" i="3"/>
  <c r="C1510" i="3"/>
  <c r="C1511" i="3"/>
  <c r="C1512" i="3"/>
  <c r="C1513" i="3"/>
  <c r="C1514" i="3"/>
  <c r="C1515" i="3"/>
  <c r="C1516" i="3"/>
  <c r="C1517" i="3"/>
  <c r="C1518" i="3"/>
  <c r="C1519" i="3"/>
  <c r="C1520" i="3"/>
  <c r="C1521" i="3"/>
  <c r="C1522" i="3"/>
  <c r="C1523" i="3"/>
  <c r="C1524" i="3"/>
  <c r="C1525" i="3"/>
  <c r="C1526" i="3"/>
  <c r="C1527" i="3"/>
  <c r="C1528" i="3"/>
  <c r="C1529" i="3"/>
  <c r="C1530" i="3"/>
  <c r="C1531" i="3"/>
  <c r="C1532" i="3"/>
  <c r="C1533" i="3"/>
  <c r="C1534" i="3"/>
  <c r="C1535" i="3"/>
  <c r="C1536" i="3"/>
  <c r="C1537" i="3"/>
  <c r="C1538" i="3"/>
  <c r="C1539" i="3"/>
  <c r="C1540" i="3"/>
  <c r="C1541" i="3"/>
  <c r="C1542" i="3"/>
  <c r="C1543" i="3"/>
  <c r="C1544" i="3"/>
  <c r="C1545" i="3"/>
  <c r="C1546" i="3"/>
  <c r="C1547" i="3"/>
  <c r="C1548" i="3"/>
  <c r="C1549" i="3"/>
  <c r="C1550" i="3"/>
  <c r="C1551" i="3"/>
  <c r="C1552" i="3"/>
  <c r="C1553" i="3"/>
  <c r="C1554" i="3"/>
  <c r="C1555" i="3"/>
  <c r="C1556" i="3"/>
  <c r="C1557" i="3"/>
  <c r="C1558" i="3"/>
  <c r="C1559" i="3"/>
  <c r="C1560" i="3"/>
  <c r="C1561" i="3"/>
  <c r="C1562" i="3"/>
  <c r="C1563" i="3"/>
  <c r="C1564" i="3"/>
  <c r="C1565" i="3"/>
  <c r="C1566" i="3"/>
  <c r="C1567" i="3"/>
  <c r="C1568" i="3"/>
  <c r="C1569" i="3"/>
  <c r="C1570" i="3"/>
  <c r="C1571" i="3"/>
  <c r="C1572" i="3"/>
  <c r="C1573" i="3"/>
  <c r="C1574" i="3"/>
  <c r="C1575" i="3"/>
  <c r="C1576" i="3"/>
  <c r="C1577" i="3"/>
  <c r="C1578" i="3"/>
  <c r="C1579" i="3"/>
  <c r="C1580" i="3"/>
  <c r="C1581" i="3"/>
  <c r="C1582" i="3"/>
  <c r="C1583" i="3"/>
  <c r="C1584" i="3"/>
  <c r="C1585" i="3"/>
  <c r="C1586" i="3"/>
  <c r="C1587" i="3"/>
  <c r="C1588" i="3"/>
  <c r="C1589" i="3"/>
  <c r="C1590" i="3"/>
  <c r="C1591" i="3"/>
  <c r="C1592" i="3"/>
  <c r="C1593" i="3"/>
  <c r="C1594" i="3"/>
  <c r="C1595" i="3"/>
  <c r="C1596" i="3"/>
  <c r="C1597" i="3"/>
  <c r="C1598" i="3"/>
  <c r="C1599" i="3"/>
  <c r="C1600" i="3"/>
  <c r="C1601" i="3"/>
  <c r="C1602" i="3"/>
  <c r="C1603" i="3"/>
  <c r="C1604" i="3"/>
  <c r="C1605" i="3"/>
  <c r="C1606" i="3"/>
  <c r="C1607" i="3"/>
  <c r="C1608" i="3"/>
  <c r="C1609" i="3"/>
  <c r="C1610" i="3"/>
  <c r="C1611" i="3"/>
  <c r="C1612" i="3"/>
  <c r="C1613" i="3"/>
  <c r="C1614" i="3"/>
  <c r="C1615" i="3"/>
  <c r="C1616" i="3"/>
  <c r="C1617" i="3"/>
  <c r="C1618" i="3"/>
  <c r="C1619" i="3"/>
  <c r="C1620" i="3"/>
  <c r="C1621" i="3"/>
  <c r="C1622" i="3"/>
  <c r="C1623" i="3"/>
  <c r="C1624" i="3"/>
  <c r="C1625" i="3"/>
  <c r="C1626" i="3"/>
  <c r="C1627" i="3"/>
  <c r="C1628" i="3"/>
  <c r="C1629" i="3"/>
  <c r="C1630" i="3"/>
  <c r="C1631" i="3"/>
  <c r="C1632" i="3"/>
  <c r="C1633" i="3"/>
  <c r="C1634" i="3"/>
  <c r="C1635" i="3"/>
  <c r="C1636" i="3"/>
  <c r="C1637" i="3"/>
  <c r="C1638" i="3"/>
  <c r="C1639" i="3"/>
  <c r="C1640" i="3"/>
  <c r="C1641" i="3"/>
  <c r="C1642" i="3"/>
  <c r="C1643" i="3"/>
  <c r="C1644" i="3"/>
  <c r="C1645" i="3"/>
  <c r="C1646" i="3"/>
  <c r="C1647" i="3"/>
  <c r="C1648" i="3"/>
  <c r="C1649" i="3"/>
  <c r="C1650" i="3"/>
  <c r="C1651" i="3"/>
  <c r="C1652" i="3"/>
  <c r="C1653" i="3"/>
  <c r="C1654" i="3"/>
  <c r="C1655" i="3"/>
  <c r="C1656" i="3"/>
  <c r="C1657" i="3"/>
  <c r="C1658" i="3"/>
  <c r="C1659" i="3"/>
  <c r="C1660" i="3"/>
  <c r="C1661" i="3"/>
  <c r="C1662" i="3"/>
  <c r="C1663" i="3"/>
  <c r="C1664" i="3"/>
  <c r="C1665" i="3"/>
  <c r="C1666" i="3"/>
  <c r="C1667" i="3"/>
  <c r="C1668" i="3"/>
  <c r="C1669" i="3"/>
  <c r="C1670" i="3"/>
  <c r="C1671" i="3"/>
  <c r="C1672" i="3"/>
  <c r="C1673" i="3"/>
  <c r="C1674" i="3"/>
  <c r="C1675" i="3"/>
  <c r="C1676" i="3"/>
  <c r="C1677" i="3"/>
  <c r="C1678" i="3"/>
  <c r="C1679" i="3"/>
  <c r="C1680" i="3"/>
  <c r="C1681" i="3"/>
  <c r="C1682" i="3"/>
  <c r="C1683" i="3"/>
  <c r="C1684" i="3"/>
  <c r="C1685" i="3"/>
  <c r="C1686" i="3"/>
  <c r="C1687" i="3"/>
  <c r="C1688" i="3"/>
  <c r="C1689" i="3"/>
  <c r="C1690" i="3"/>
  <c r="C1691" i="3"/>
  <c r="C1692" i="3"/>
  <c r="C1693" i="3"/>
  <c r="C1694" i="3"/>
  <c r="C1695" i="3"/>
  <c r="C1696" i="3"/>
  <c r="C1697" i="3"/>
  <c r="C1698" i="3"/>
  <c r="C1699" i="3"/>
  <c r="C1700" i="3"/>
  <c r="C1701" i="3"/>
  <c r="C1702" i="3"/>
  <c r="C1703" i="3"/>
  <c r="C1704" i="3"/>
  <c r="C1705" i="3"/>
  <c r="C1706" i="3"/>
  <c r="C1707" i="3"/>
  <c r="C1708" i="3"/>
  <c r="C1709" i="3"/>
  <c r="C1710" i="3"/>
  <c r="C1711" i="3"/>
  <c r="C1712" i="3"/>
  <c r="C1713" i="3"/>
  <c r="C1714" i="3"/>
  <c r="C1715" i="3"/>
  <c r="C1716" i="3"/>
  <c r="C1717" i="3"/>
  <c r="C1718" i="3"/>
  <c r="C1719" i="3"/>
  <c r="C1720" i="3"/>
  <c r="C1721" i="3"/>
  <c r="C1722" i="3"/>
  <c r="C1723" i="3"/>
  <c r="C1724" i="3"/>
  <c r="C1725" i="3"/>
  <c r="C1726" i="3"/>
  <c r="C1727" i="3"/>
  <c r="C1728" i="3"/>
  <c r="C1729" i="3"/>
  <c r="C1730" i="3"/>
  <c r="C1731" i="3"/>
  <c r="C1732" i="3"/>
  <c r="C1733" i="3"/>
  <c r="C1734" i="3"/>
  <c r="C1735" i="3"/>
  <c r="C1736" i="3"/>
  <c r="C1737" i="3"/>
  <c r="C1738" i="3"/>
  <c r="C1739" i="3"/>
  <c r="C1740" i="3"/>
  <c r="C1741" i="3"/>
  <c r="C1742" i="3"/>
  <c r="C1743" i="3"/>
  <c r="C1744" i="3"/>
  <c r="C1745" i="3"/>
  <c r="C1746" i="3"/>
  <c r="C1747" i="3"/>
  <c r="C1748" i="3"/>
  <c r="C1749" i="3"/>
  <c r="C1750" i="3"/>
  <c r="C1751" i="3"/>
  <c r="C1752" i="3"/>
  <c r="C1753" i="3"/>
  <c r="C1754" i="3"/>
  <c r="C1755" i="3"/>
  <c r="C1756" i="3"/>
  <c r="C1757" i="3"/>
  <c r="C1758" i="3"/>
  <c r="C1759" i="3"/>
  <c r="C1760" i="3"/>
  <c r="C1761" i="3"/>
  <c r="C1762" i="3"/>
  <c r="C1763" i="3"/>
  <c r="C1764" i="3"/>
  <c r="C1765" i="3"/>
  <c r="C1766" i="3"/>
  <c r="C1767" i="3"/>
  <c r="C1768" i="3"/>
  <c r="C1769" i="3"/>
  <c r="C1770" i="3"/>
  <c r="C1771" i="3"/>
  <c r="C1772" i="3"/>
  <c r="C1773" i="3"/>
  <c r="C1774" i="3"/>
  <c r="C1775" i="3"/>
  <c r="C1776" i="3"/>
  <c r="C1777" i="3"/>
  <c r="C1778" i="3"/>
  <c r="C1779" i="3"/>
  <c r="C1780" i="3"/>
  <c r="C1781" i="3"/>
  <c r="C1782" i="3"/>
  <c r="C1783" i="3"/>
  <c r="C1784" i="3"/>
  <c r="C1785" i="3"/>
  <c r="C1786" i="3"/>
  <c r="C1787" i="3"/>
  <c r="C1788" i="3"/>
  <c r="C1789" i="3"/>
  <c r="C1790" i="3"/>
  <c r="C1791" i="3"/>
  <c r="C1792" i="3"/>
  <c r="C1793" i="3"/>
  <c r="C1794" i="3"/>
  <c r="C1795" i="3"/>
  <c r="C1796" i="3"/>
  <c r="U9" i="1"/>
  <c r="V9" i="1" s="1"/>
  <c r="T9" i="1"/>
  <c r="O9" i="1"/>
  <c r="O4" i="1"/>
  <c r="O5" i="1"/>
  <c r="O6" i="1"/>
  <c r="O7" i="1"/>
  <c r="O8" i="1"/>
  <c r="O3" i="1"/>
  <c r="T4" i="1"/>
  <c r="V4" i="1"/>
  <c r="T8" i="1"/>
  <c r="U4" i="1"/>
  <c r="U6" i="1"/>
  <c r="U7" i="1"/>
  <c r="U3" i="1"/>
  <c r="T3" i="1"/>
  <c r="V3" i="1" s="1"/>
  <c r="R8" i="1"/>
  <c r="S8" i="1"/>
  <c r="U8" i="1" s="1"/>
  <c r="S7" i="1"/>
  <c r="R7" i="1"/>
  <c r="T7" i="1" s="1"/>
  <c r="V7" i="1" s="1"/>
  <c r="R6" i="1"/>
  <c r="T6" i="1" s="1"/>
  <c r="V6" i="1" s="1"/>
  <c r="S5" i="1"/>
  <c r="U5" i="1" s="1"/>
  <c r="R5" i="1"/>
  <c r="T5" i="1" s="1"/>
  <c r="V5" i="1" l="1"/>
  <c r="V8" i="1"/>
  <c r="L12" i="3"/>
  <c r="N10" i="3"/>
  <c r="P10" i="3" s="1"/>
  <c r="N8" i="3"/>
  <c r="P8" i="3" s="1"/>
  <c r="N6" i="3"/>
  <c r="P6" i="3" s="1"/>
  <c r="N12" i="3"/>
  <c r="Q13" i="3"/>
  <c r="N4" i="3"/>
  <c r="P4" i="3" s="1"/>
</calcChain>
</file>

<file path=xl/sharedStrings.xml><?xml version="1.0" encoding="utf-8"?>
<sst xmlns="http://schemas.openxmlformats.org/spreadsheetml/2006/main" count="61" uniqueCount="39">
  <si>
    <t>Lambda</t>
  </si>
  <si>
    <t>Start</t>
  </si>
  <si>
    <t>*7/2</t>
  </si>
  <si>
    <t>S1</t>
  </si>
  <si>
    <t>S2</t>
  </si>
  <si>
    <t>S3</t>
  </si>
  <si>
    <t>S4</t>
  </si>
  <si>
    <t>S5</t>
  </si>
  <si>
    <t>*2</t>
  </si>
  <si>
    <t>Blank S2</t>
  </si>
  <si>
    <t>Blank S4</t>
  </si>
  <si>
    <t>Blank S5</t>
  </si>
  <si>
    <t>Time / s</t>
  </si>
  <si>
    <t>Flow L/min</t>
  </si>
  <si>
    <t>Time</t>
  </si>
  <si>
    <t>Current A</t>
  </si>
  <si>
    <t>E Cath</t>
  </si>
  <si>
    <t>U</t>
  </si>
  <si>
    <t>DAQ</t>
  </si>
  <si>
    <t>FLOW</t>
  </si>
  <si>
    <t>CONCS</t>
  </si>
  <si>
    <t>Conc</t>
  </si>
  <si>
    <t>ABS</t>
  </si>
  <si>
    <t>Average</t>
  </si>
  <si>
    <t>Time/s</t>
  </si>
  <si>
    <t>S6</t>
  </si>
  <si>
    <t>nodil</t>
  </si>
  <si>
    <t>no ave</t>
  </si>
  <si>
    <t>Charge</t>
  </si>
  <si>
    <t>Charge passed</t>
  </si>
  <si>
    <t>Equivalent</t>
  </si>
  <si>
    <t>F</t>
  </si>
  <si>
    <r>
      <t>C mol</t>
    </r>
    <r>
      <rPr>
        <vertAlign val="superscript"/>
        <sz val="10"/>
        <rFont val="Arial"/>
        <family val="2"/>
      </rPr>
      <t>-1</t>
    </r>
  </si>
  <si>
    <t>Phi</t>
  </si>
  <si>
    <t>Average U</t>
  </si>
  <si>
    <t>SEEC</t>
  </si>
  <si>
    <t>I3- leak charge</t>
  </si>
  <si>
    <t>Correct Phi</t>
  </si>
  <si>
    <t>ICP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</si>
</sst>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</font>
    <font>
      <sz val="10"/>
      <color indexed="10"/>
      <name val="Arial"/>
    </font>
    <font>
      <sz val="10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1" fontId="0" fillId="0" borderId="0" xfId="0" applyNumberFormat="1"/>
    <xf numFmtId="1" fontId="0" fillId="0" borderId="0" xfId="0" applyNumberFormat="1"/>
    <xf numFmtId="11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1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498000788311034"/>
          <c:y val="3.63636363636363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53038036987869"/>
          <c:y val="0.21818181818181817"/>
          <c:w val="0.65863582971697276"/>
          <c:h val="0.61818181818181817"/>
        </c:manualLayout>
      </c:layout>
      <c:scatterChart>
        <c:scatterStyle val="lineMarker"/>
        <c:varyColors val="0"/>
        <c:ser>
          <c:idx val="0"/>
          <c:order val="0"/>
          <c:tx>
            <c:strRef>
              <c:f>Concs!$V$2</c:f>
              <c:strCache>
                <c:ptCount val="1"/>
                <c:pt idx="0">
                  <c:v>Average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Concs!$O$3:$O$11</c:f>
              <c:numCache>
                <c:formatCode>0</c:formatCode>
                <c:ptCount val="9"/>
                <c:pt idx="0">
                  <c:v>0</c:v>
                </c:pt>
                <c:pt idx="1">
                  <c:v>300</c:v>
                </c:pt>
                <c:pt idx="2">
                  <c:v>900</c:v>
                </c:pt>
                <c:pt idx="3">
                  <c:v>1800</c:v>
                </c:pt>
                <c:pt idx="4">
                  <c:v>3600</c:v>
                </c:pt>
                <c:pt idx="5">
                  <c:v>7200</c:v>
                </c:pt>
                <c:pt idx="6">
                  <c:v>10800</c:v>
                </c:pt>
                <c:pt idx="7">
                  <c:v>14400</c:v>
                </c:pt>
                <c:pt idx="8">
                  <c:v>18000</c:v>
                </c:pt>
              </c:numCache>
            </c:numRef>
          </c:xVal>
          <c:yVal>
            <c:numRef>
              <c:f>Concs!$V$3:$V$11</c:f>
              <c:numCache>
                <c:formatCode>General</c:formatCode>
                <c:ptCount val="9"/>
                <c:pt idx="0">
                  <c:v>4.9301038782260899E-4</c:v>
                </c:pt>
                <c:pt idx="1">
                  <c:v>4.4816415962470953E-4</c:v>
                </c:pt>
                <c:pt idx="2">
                  <c:v>3.5239894683762759E-4</c:v>
                </c:pt>
                <c:pt idx="3">
                  <c:v>2.1454326002291215E-4</c:v>
                </c:pt>
                <c:pt idx="4">
                  <c:v>6.9706441704768329E-5</c:v>
                </c:pt>
                <c:pt idx="5">
                  <c:v>6.8505221714496703E-6</c:v>
                </c:pt>
                <c:pt idx="6">
                  <c:v>1.2656472530532682E-6</c:v>
                </c:pt>
                <c:pt idx="7">
                  <c:v>8.7143735903219194E-7</c:v>
                </c:pt>
                <c:pt idx="8">
                  <c:v>9.7395940127127323E-7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846592"/>
        <c:axId val="58847168"/>
      </c:scatterChart>
      <c:valAx>
        <c:axId val="5884659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847168"/>
        <c:crosses val="autoZero"/>
        <c:crossBetween val="midCat"/>
      </c:valAx>
      <c:valAx>
        <c:axId val="58847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84659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140729207316002"/>
          <c:y val="0.48727272727272725"/>
          <c:w val="0.13253038036987869"/>
          <c:h val="0.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3380855397148677"/>
          <c:y val="3.63636363636363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0631364562118"/>
          <c:y val="0.21818181818181817"/>
          <c:w val="0.61507128309572301"/>
          <c:h val="0.6181818181818181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Flow!$B$1</c:f>
              <c:strCache>
                <c:ptCount val="1"/>
                <c:pt idx="0">
                  <c:v>Flow L/min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Flow!$A$2:$A$2005</c:f>
              <c:numCache>
                <c:formatCode>General</c:formatCode>
                <c:ptCount val="2004"/>
                <c:pt idx="0">
                  <c:v>14.272</c:v>
                </c:pt>
                <c:pt idx="1">
                  <c:v>23.495999999999999</c:v>
                </c:pt>
                <c:pt idx="2">
                  <c:v>34.091000000000001</c:v>
                </c:pt>
                <c:pt idx="3">
                  <c:v>44.256999999999998</c:v>
                </c:pt>
                <c:pt idx="4">
                  <c:v>54.302</c:v>
                </c:pt>
                <c:pt idx="5">
                  <c:v>64.257000000000005</c:v>
                </c:pt>
                <c:pt idx="6">
                  <c:v>74.191000000000003</c:v>
                </c:pt>
                <c:pt idx="7">
                  <c:v>84.326999999999998</c:v>
                </c:pt>
                <c:pt idx="8">
                  <c:v>94.701999999999998</c:v>
                </c:pt>
                <c:pt idx="9">
                  <c:v>105.288</c:v>
                </c:pt>
                <c:pt idx="10">
                  <c:v>115.864</c:v>
                </c:pt>
                <c:pt idx="11">
                  <c:v>126.229</c:v>
                </c:pt>
                <c:pt idx="12">
                  <c:v>136.304</c:v>
                </c:pt>
                <c:pt idx="13">
                  <c:v>147.06100000000001</c:v>
                </c:pt>
                <c:pt idx="14">
                  <c:v>157.92699999999999</c:v>
                </c:pt>
                <c:pt idx="15">
                  <c:v>168.33199999999999</c:v>
                </c:pt>
                <c:pt idx="16">
                  <c:v>178.74799999999999</c:v>
                </c:pt>
                <c:pt idx="17">
                  <c:v>189.20400000000001</c:v>
                </c:pt>
                <c:pt idx="18">
                  <c:v>198.99799999999999</c:v>
                </c:pt>
                <c:pt idx="19">
                  <c:v>208.703</c:v>
                </c:pt>
                <c:pt idx="20">
                  <c:v>218.66800000000001</c:v>
                </c:pt>
                <c:pt idx="21">
                  <c:v>228.81299999999999</c:v>
                </c:pt>
                <c:pt idx="22">
                  <c:v>239.179</c:v>
                </c:pt>
                <c:pt idx="23">
                  <c:v>249.64400000000001</c:v>
                </c:pt>
                <c:pt idx="24">
                  <c:v>259.94</c:v>
                </c:pt>
                <c:pt idx="25">
                  <c:v>270.20499999999998</c:v>
                </c:pt>
                <c:pt idx="26">
                  <c:v>280.58100000000002</c:v>
                </c:pt>
                <c:pt idx="27">
                  <c:v>290.69600000000003</c:v>
                </c:pt>
                <c:pt idx="28">
                  <c:v>300.42</c:v>
                </c:pt>
                <c:pt idx="29">
                  <c:v>309.94499999999999</c:v>
                </c:pt>
                <c:pt idx="30">
                  <c:v>319.86900000000003</c:v>
                </c:pt>
                <c:pt idx="31">
                  <c:v>329.904</c:v>
                </c:pt>
                <c:pt idx="32">
                  <c:v>340.14</c:v>
                </c:pt>
                <c:pt idx="33">
                  <c:v>350.96600000000001</c:v>
                </c:pt>
                <c:pt idx="34">
                  <c:v>360.87099999999998</c:v>
                </c:pt>
                <c:pt idx="35">
                  <c:v>370.57499999999999</c:v>
                </c:pt>
                <c:pt idx="36">
                  <c:v>380.21</c:v>
                </c:pt>
                <c:pt idx="37">
                  <c:v>389.94400000000002</c:v>
                </c:pt>
                <c:pt idx="38">
                  <c:v>399.53899999999999</c:v>
                </c:pt>
                <c:pt idx="39">
                  <c:v>408.90300000000002</c:v>
                </c:pt>
                <c:pt idx="40">
                  <c:v>417.95600000000002</c:v>
                </c:pt>
                <c:pt idx="41">
                  <c:v>427.15</c:v>
                </c:pt>
                <c:pt idx="42">
                  <c:v>436.53399999999999</c:v>
                </c:pt>
                <c:pt idx="43">
                  <c:v>445.69799999999998</c:v>
                </c:pt>
                <c:pt idx="44">
                  <c:v>454.81200000000001</c:v>
                </c:pt>
                <c:pt idx="45">
                  <c:v>464.52600000000001</c:v>
                </c:pt>
                <c:pt idx="46">
                  <c:v>473.94</c:v>
                </c:pt>
                <c:pt idx="47">
                  <c:v>483.36399999999998</c:v>
                </c:pt>
                <c:pt idx="48">
                  <c:v>492.91899999999998</c:v>
                </c:pt>
                <c:pt idx="49">
                  <c:v>502.44299999999998</c:v>
                </c:pt>
                <c:pt idx="50">
                  <c:v>511.98700000000002</c:v>
                </c:pt>
                <c:pt idx="51">
                  <c:v>522.00199999999995</c:v>
                </c:pt>
                <c:pt idx="52">
                  <c:v>531.697</c:v>
                </c:pt>
                <c:pt idx="53">
                  <c:v>541.61199999999997</c:v>
                </c:pt>
                <c:pt idx="54">
                  <c:v>551.99699999999996</c:v>
                </c:pt>
                <c:pt idx="55">
                  <c:v>562.21199999999999</c:v>
                </c:pt>
                <c:pt idx="56">
                  <c:v>572.97900000000004</c:v>
                </c:pt>
                <c:pt idx="57">
                  <c:v>583.78499999999997</c:v>
                </c:pt>
                <c:pt idx="58">
                  <c:v>593.95000000000005</c:v>
                </c:pt>
                <c:pt idx="59">
                  <c:v>603.654</c:v>
                </c:pt>
                <c:pt idx="60">
                  <c:v>613.18899999999996</c:v>
                </c:pt>
                <c:pt idx="61">
                  <c:v>622.78300000000002</c:v>
                </c:pt>
                <c:pt idx="62">
                  <c:v>631.947</c:v>
                </c:pt>
                <c:pt idx="63">
                  <c:v>641.46100000000001</c:v>
                </c:pt>
                <c:pt idx="64">
                  <c:v>650.84500000000003</c:v>
                </c:pt>
                <c:pt idx="65">
                  <c:v>660.33900000000006</c:v>
                </c:pt>
                <c:pt idx="66">
                  <c:v>669.89400000000001</c:v>
                </c:pt>
                <c:pt idx="67">
                  <c:v>679.26800000000003</c:v>
                </c:pt>
                <c:pt idx="68">
                  <c:v>688.08100000000002</c:v>
                </c:pt>
                <c:pt idx="69">
                  <c:v>696.83399999999995</c:v>
                </c:pt>
                <c:pt idx="70">
                  <c:v>705.48699999999997</c:v>
                </c:pt>
                <c:pt idx="71">
                  <c:v>713.84900000000005</c:v>
                </c:pt>
                <c:pt idx="72">
                  <c:v>722.09199999999998</c:v>
                </c:pt>
                <c:pt idx="73">
                  <c:v>730.35400000000004</c:v>
                </c:pt>
                <c:pt idx="74">
                  <c:v>738.73699999999997</c:v>
                </c:pt>
                <c:pt idx="75">
                  <c:v>747.4</c:v>
                </c:pt>
                <c:pt idx="76">
                  <c:v>755.81200000000001</c:v>
                </c:pt>
                <c:pt idx="77">
                  <c:v>764.13499999999999</c:v>
                </c:pt>
                <c:pt idx="78">
                  <c:v>772.22699999999998</c:v>
                </c:pt>
                <c:pt idx="79">
                  <c:v>780.38900000000001</c:v>
                </c:pt>
                <c:pt idx="80">
                  <c:v>788.62099999999998</c:v>
                </c:pt>
                <c:pt idx="81">
                  <c:v>796.71400000000006</c:v>
                </c:pt>
                <c:pt idx="82">
                  <c:v>804.976</c:v>
                </c:pt>
                <c:pt idx="83">
                  <c:v>813.31799999999998</c:v>
                </c:pt>
                <c:pt idx="84">
                  <c:v>821.55100000000004</c:v>
                </c:pt>
                <c:pt idx="85">
                  <c:v>829.923</c:v>
                </c:pt>
                <c:pt idx="86">
                  <c:v>838.346</c:v>
                </c:pt>
                <c:pt idx="87">
                  <c:v>846.798</c:v>
                </c:pt>
                <c:pt idx="88">
                  <c:v>855.40899999999999</c:v>
                </c:pt>
                <c:pt idx="89">
                  <c:v>863.92100000000005</c:v>
                </c:pt>
                <c:pt idx="90">
                  <c:v>872.55200000000002</c:v>
                </c:pt>
                <c:pt idx="91">
                  <c:v>881.17399999999998</c:v>
                </c:pt>
                <c:pt idx="92">
                  <c:v>889.58500000000004</c:v>
                </c:pt>
                <c:pt idx="93">
                  <c:v>898.10599999999999</c:v>
                </c:pt>
                <c:pt idx="94">
                  <c:v>906.90800000000002</c:v>
                </c:pt>
                <c:pt idx="95">
                  <c:v>915.37900000000002</c:v>
                </c:pt>
                <c:pt idx="96">
                  <c:v>924.19100000000003</c:v>
                </c:pt>
                <c:pt idx="97">
                  <c:v>933.24300000000005</c:v>
                </c:pt>
                <c:pt idx="98">
                  <c:v>942.17499999999995</c:v>
                </c:pt>
                <c:pt idx="99">
                  <c:v>951.14700000000005</c:v>
                </c:pt>
                <c:pt idx="100">
                  <c:v>960.16899999999998</c:v>
                </c:pt>
                <c:pt idx="101">
                  <c:v>969.14099999999996</c:v>
                </c:pt>
                <c:pt idx="102">
                  <c:v>978.20299999999997</c:v>
                </c:pt>
                <c:pt idx="103">
                  <c:v>987.59500000000003</c:v>
                </c:pt>
                <c:pt idx="104">
                  <c:v>996.59699999999998</c:v>
                </c:pt>
                <c:pt idx="105">
                  <c:v>1005.7089999999999</c:v>
                </c:pt>
                <c:pt idx="106">
                  <c:v>1014.611</c:v>
                </c:pt>
                <c:pt idx="107">
                  <c:v>1023.353</c:v>
                </c:pt>
                <c:pt idx="108">
                  <c:v>1031.7239999999999</c:v>
                </c:pt>
                <c:pt idx="109">
                  <c:v>1040.4349999999999</c:v>
                </c:pt>
                <c:pt idx="110">
                  <c:v>1049.537</c:v>
                </c:pt>
                <c:pt idx="111">
                  <c:v>1058.579</c:v>
                </c:pt>
                <c:pt idx="112">
                  <c:v>1067.681</c:v>
                </c:pt>
                <c:pt idx="113">
                  <c:v>1077.2439999999999</c:v>
                </c:pt>
                <c:pt idx="114">
                  <c:v>1086.597</c:v>
                </c:pt>
                <c:pt idx="115">
                  <c:v>1096.009</c:v>
                </c:pt>
                <c:pt idx="116">
                  <c:v>1104.951</c:v>
                </c:pt>
                <c:pt idx="117">
                  <c:v>1113.673</c:v>
                </c:pt>
                <c:pt idx="118">
                  <c:v>1122.9649999999999</c:v>
                </c:pt>
                <c:pt idx="119">
                  <c:v>1132.087</c:v>
                </c:pt>
                <c:pt idx="120">
                  <c:v>1141.53</c:v>
                </c:pt>
                <c:pt idx="121">
                  <c:v>1151.223</c:v>
                </c:pt>
                <c:pt idx="122">
                  <c:v>1160.9970000000001</c:v>
                </c:pt>
                <c:pt idx="123">
                  <c:v>1171.1110000000001</c:v>
                </c:pt>
                <c:pt idx="124">
                  <c:v>1181.0050000000001</c:v>
                </c:pt>
                <c:pt idx="125">
                  <c:v>1190.9179999999999</c:v>
                </c:pt>
                <c:pt idx="126">
                  <c:v>1200.0909999999999</c:v>
                </c:pt>
                <c:pt idx="127">
                  <c:v>1208.9939999999999</c:v>
                </c:pt>
                <c:pt idx="128">
                  <c:v>1217.856</c:v>
                </c:pt>
                <c:pt idx="129">
                  <c:v>1226.759</c:v>
                </c:pt>
                <c:pt idx="130">
                  <c:v>1235.721</c:v>
                </c:pt>
                <c:pt idx="131">
                  <c:v>1244.7339999999999</c:v>
                </c:pt>
                <c:pt idx="132">
                  <c:v>1253.386</c:v>
                </c:pt>
                <c:pt idx="133">
                  <c:v>1261.9680000000001</c:v>
                </c:pt>
                <c:pt idx="134">
                  <c:v>1270.46</c:v>
                </c:pt>
                <c:pt idx="135">
                  <c:v>1278.8810000000001</c:v>
                </c:pt>
                <c:pt idx="136">
                  <c:v>1287.704</c:v>
                </c:pt>
                <c:pt idx="137">
                  <c:v>1296.6759999999999</c:v>
                </c:pt>
                <c:pt idx="138">
                  <c:v>1305.789</c:v>
                </c:pt>
                <c:pt idx="139">
                  <c:v>1315.1320000000001</c:v>
                </c:pt>
                <c:pt idx="140">
                  <c:v>1324.2550000000001</c:v>
                </c:pt>
                <c:pt idx="141">
                  <c:v>1333.287</c:v>
                </c:pt>
                <c:pt idx="142">
                  <c:v>1342.41</c:v>
                </c:pt>
                <c:pt idx="143">
                  <c:v>1352.114</c:v>
                </c:pt>
                <c:pt idx="144">
                  <c:v>1361.9680000000001</c:v>
                </c:pt>
                <c:pt idx="145">
                  <c:v>1372.0219999999999</c:v>
                </c:pt>
                <c:pt idx="146">
                  <c:v>1381.3050000000001</c:v>
                </c:pt>
                <c:pt idx="147">
                  <c:v>1390.057</c:v>
                </c:pt>
                <c:pt idx="148">
                  <c:v>1399.34</c:v>
                </c:pt>
                <c:pt idx="149">
                  <c:v>1408.5930000000001</c:v>
                </c:pt>
                <c:pt idx="150">
                  <c:v>1417.7460000000001</c:v>
                </c:pt>
                <c:pt idx="151">
                  <c:v>1426.818</c:v>
                </c:pt>
                <c:pt idx="152">
                  <c:v>1436.3520000000001</c:v>
                </c:pt>
                <c:pt idx="153">
                  <c:v>1446.2950000000001</c:v>
                </c:pt>
                <c:pt idx="154">
                  <c:v>1456.1590000000001</c:v>
                </c:pt>
                <c:pt idx="155">
                  <c:v>1465.8530000000001</c:v>
                </c:pt>
                <c:pt idx="156">
                  <c:v>1475.777</c:v>
                </c:pt>
                <c:pt idx="157">
                  <c:v>1485.46</c:v>
                </c:pt>
                <c:pt idx="158">
                  <c:v>1494.9839999999999</c:v>
                </c:pt>
                <c:pt idx="159">
                  <c:v>1504.847</c:v>
                </c:pt>
                <c:pt idx="160">
                  <c:v>1514.6210000000001</c:v>
                </c:pt>
                <c:pt idx="161">
                  <c:v>1523.634</c:v>
                </c:pt>
                <c:pt idx="162">
                  <c:v>1532.396</c:v>
                </c:pt>
                <c:pt idx="163">
                  <c:v>1540.8879999999999</c:v>
                </c:pt>
                <c:pt idx="164">
                  <c:v>1549.39</c:v>
                </c:pt>
                <c:pt idx="165">
                  <c:v>1558.0319999999999</c:v>
                </c:pt>
                <c:pt idx="166">
                  <c:v>1566.7439999999999</c:v>
                </c:pt>
                <c:pt idx="167">
                  <c:v>1575.5360000000001</c:v>
                </c:pt>
                <c:pt idx="168">
                  <c:v>1584.3989999999999</c:v>
                </c:pt>
                <c:pt idx="169">
                  <c:v>1593.0709999999999</c:v>
                </c:pt>
                <c:pt idx="170">
                  <c:v>1601.5119999999999</c:v>
                </c:pt>
                <c:pt idx="171">
                  <c:v>1610.3150000000001</c:v>
                </c:pt>
                <c:pt idx="172">
                  <c:v>1618.9970000000001</c:v>
                </c:pt>
                <c:pt idx="173">
                  <c:v>1627.8489999999999</c:v>
                </c:pt>
                <c:pt idx="174">
                  <c:v>1636.5409999999999</c:v>
                </c:pt>
                <c:pt idx="175">
                  <c:v>1644.6030000000001</c:v>
                </c:pt>
                <c:pt idx="176">
                  <c:v>1652.934</c:v>
                </c:pt>
                <c:pt idx="177">
                  <c:v>1661.2159999999999</c:v>
                </c:pt>
                <c:pt idx="178">
                  <c:v>1669.337</c:v>
                </c:pt>
                <c:pt idx="179">
                  <c:v>1677.519</c:v>
                </c:pt>
                <c:pt idx="180">
                  <c:v>1685.6</c:v>
                </c:pt>
                <c:pt idx="181">
                  <c:v>1693.8420000000001</c:v>
                </c:pt>
                <c:pt idx="182">
                  <c:v>1701.973</c:v>
                </c:pt>
                <c:pt idx="183">
                  <c:v>1710.4849999999999</c:v>
                </c:pt>
                <c:pt idx="184">
                  <c:v>1719.087</c:v>
                </c:pt>
                <c:pt idx="185">
                  <c:v>1727.4690000000001</c:v>
                </c:pt>
                <c:pt idx="186">
                  <c:v>1735.81</c:v>
                </c:pt>
                <c:pt idx="187">
                  <c:v>1744.3019999999999</c:v>
                </c:pt>
                <c:pt idx="188">
                  <c:v>1753.124</c:v>
                </c:pt>
                <c:pt idx="189">
                  <c:v>1762.127</c:v>
                </c:pt>
                <c:pt idx="190">
                  <c:v>1770.6690000000001</c:v>
                </c:pt>
                <c:pt idx="191">
                  <c:v>1779.5709999999999</c:v>
                </c:pt>
                <c:pt idx="192">
                  <c:v>1788.374</c:v>
                </c:pt>
                <c:pt idx="193">
                  <c:v>1797.336</c:v>
                </c:pt>
                <c:pt idx="194">
                  <c:v>1806.269</c:v>
                </c:pt>
                <c:pt idx="195">
                  <c:v>1815.5719999999999</c:v>
                </c:pt>
                <c:pt idx="196">
                  <c:v>1824.354</c:v>
                </c:pt>
                <c:pt idx="197">
                  <c:v>1833.1959999999999</c:v>
                </c:pt>
                <c:pt idx="198">
                  <c:v>1841.6179999999999</c:v>
                </c:pt>
                <c:pt idx="199">
                  <c:v>1850.481</c:v>
                </c:pt>
                <c:pt idx="200">
                  <c:v>1859.4929999999999</c:v>
                </c:pt>
                <c:pt idx="201">
                  <c:v>1868.626</c:v>
                </c:pt>
                <c:pt idx="202">
                  <c:v>1878.5050000000001</c:v>
                </c:pt>
                <c:pt idx="203">
                  <c:v>1888.3330000000001</c:v>
                </c:pt>
                <c:pt idx="204">
                  <c:v>1898.2909999999999</c:v>
                </c:pt>
                <c:pt idx="205">
                  <c:v>1907.9190000000001</c:v>
                </c:pt>
                <c:pt idx="206">
                  <c:v>1917.7670000000001</c:v>
                </c:pt>
                <c:pt idx="207">
                  <c:v>1927.645</c:v>
                </c:pt>
                <c:pt idx="208">
                  <c:v>1937.7139999999999</c:v>
                </c:pt>
                <c:pt idx="209">
                  <c:v>1947.722</c:v>
                </c:pt>
                <c:pt idx="210">
                  <c:v>1957.751</c:v>
                </c:pt>
                <c:pt idx="211">
                  <c:v>1967.98</c:v>
                </c:pt>
                <c:pt idx="212">
                  <c:v>1978.4290000000001</c:v>
                </c:pt>
                <c:pt idx="213">
                  <c:v>1988.4880000000001</c:v>
                </c:pt>
                <c:pt idx="214">
                  <c:v>1999.0170000000001</c:v>
                </c:pt>
                <c:pt idx="215">
                  <c:v>2009.4159999999999</c:v>
                </c:pt>
                <c:pt idx="216">
                  <c:v>2019.665</c:v>
                </c:pt>
                <c:pt idx="217">
                  <c:v>2029.4829999999999</c:v>
                </c:pt>
                <c:pt idx="218">
                  <c:v>2039.011</c:v>
                </c:pt>
                <c:pt idx="219">
                  <c:v>2048.8490000000002</c:v>
                </c:pt>
                <c:pt idx="220">
                  <c:v>2058.7069999999999</c:v>
                </c:pt>
                <c:pt idx="221">
                  <c:v>2069.357</c:v>
                </c:pt>
                <c:pt idx="222">
                  <c:v>2080.8380000000002</c:v>
                </c:pt>
                <c:pt idx="223">
                  <c:v>2091.7579999999998</c:v>
                </c:pt>
                <c:pt idx="224">
                  <c:v>2102.1680000000001</c:v>
                </c:pt>
                <c:pt idx="225">
                  <c:v>2112.326</c:v>
                </c:pt>
                <c:pt idx="226">
                  <c:v>2121.6239999999998</c:v>
                </c:pt>
                <c:pt idx="227">
                  <c:v>2131.2510000000002</c:v>
                </c:pt>
                <c:pt idx="228">
                  <c:v>2141.12</c:v>
                </c:pt>
                <c:pt idx="229">
                  <c:v>2151.0880000000002</c:v>
                </c:pt>
                <c:pt idx="230">
                  <c:v>2160.9059999999999</c:v>
                </c:pt>
                <c:pt idx="231">
                  <c:v>2170.8629999999998</c:v>
                </c:pt>
                <c:pt idx="232">
                  <c:v>2180.8180000000002</c:v>
                </c:pt>
                <c:pt idx="233">
                  <c:v>2190.422</c:v>
                </c:pt>
                <c:pt idx="234">
                  <c:v>2200.2170000000001</c:v>
                </c:pt>
                <c:pt idx="235">
                  <c:v>2209.9209999999998</c:v>
                </c:pt>
                <c:pt idx="236">
                  <c:v>2219.846</c:v>
                </c:pt>
                <c:pt idx="237">
                  <c:v>2229.48</c:v>
                </c:pt>
                <c:pt idx="238">
                  <c:v>2239.2640000000001</c:v>
                </c:pt>
                <c:pt idx="239">
                  <c:v>2249.0889999999999</c:v>
                </c:pt>
                <c:pt idx="240">
                  <c:v>2258.5529999999999</c:v>
                </c:pt>
                <c:pt idx="241">
                  <c:v>2268.1370000000002</c:v>
                </c:pt>
                <c:pt idx="242">
                  <c:v>2277.451</c:v>
                </c:pt>
                <c:pt idx="243">
                  <c:v>2286.5540000000001</c:v>
                </c:pt>
                <c:pt idx="244">
                  <c:v>2295.9580000000001</c:v>
                </c:pt>
                <c:pt idx="245">
                  <c:v>2305.6219999999998</c:v>
                </c:pt>
                <c:pt idx="246">
                  <c:v>2315.337</c:v>
                </c:pt>
                <c:pt idx="247">
                  <c:v>2324.9609999999998</c:v>
                </c:pt>
                <c:pt idx="248">
                  <c:v>2334.2550000000001</c:v>
                </c:pt>
                <c:pt idx="249">
                  <c:v>2343.6089999999999</c:v>
                </c:pt>
                <c:pt idx="250">
                  <c:v>2353.5230000000001</c:v>
                </c:pt>
                <c:pt idx="251">
                  <c:v>2363.248</c:v>
                </c:pt>
                <c:pt idx="252">
                  <c:v>2372.5909999999999</c:v>
                </c:pt>
                <c:pt idx="253">
                  <c:v>2382.2959999999998</c:v>
                </c:pt>
                <c:pt idx="254">
                  <c:v>2392.2199999999998</c:v>
                </c:pt>
                <c:pt idx="255">
                  <c:v>2402.1950000000002</c:v>
                </c:pt>
                <c:pt idx="256">
                  <c:v>2412.39</c:v>
                </c:pt>
                <c:pt idx="257">
                  <c:v>2422.6149999999998</c:v>
                </c:pt>
                <c:pt idx="258">
                  <c:v>2432.79</c:v>
                </c:pt>
                <c:pt idx="259">
                  <c:v>2442.8449999999998</c:v>
                </c:pt>
                <c:pt idx="260">
                  <c:v>2452.52</c:v>
                </c:pt>
                <c:pt idx="261">
                  <c:v>2462.364</c:v>
                </c:pt>
                <c:pt idx="262">
                  <c:v>2471.6480000000001</c:v>
                </c:pt>
                <c:pt idx="263">
                  <c:v>2480.451</c:v>
                </c:pt>
                <c:pt idx="264">
                  <c:v>2489.4639999999999</c:v>
                </c:pt>
                <c:pt idx="265">
                  <c:v>2498.3670000000002</c:v>
                </c:pt>
                <c:pt idx="266">
                  <c:v>2507.02</c:v>
                </c:pt>
                <c:pt idx="267">
                  <c:v>2515.5729999999999</c:v>
                </c:pt>
                <c:pt idx="268">
                  <c:v>2524.3960000000002</c:v>
                </c:pt>
                <c:pt idx="269">
                  <c:v>2532.8879999999999</c:v>
                </c:pt>
                <c:pt idx="270">
                  <c:v>2541.4609999999998</c:v>
                </c:pt>
                <c:pt idx="271">
                  <c:v>2550.2939999999999</c:v>
                </c:pt>
                <c:pt idx="272">
                  <c:v>2559.5279999999998</c:v>
                </c:pt>
                <c:pt idx="273">
                  <c:v>2568.3510000000001</c:v>
                </c:pt>
                <c:pt idx="274">
                  <c:v>2577.174</c:v>
                </c:pt>
                <c:pt idx="275">
                  <c:v>2585.9969999999998</c:v>
                </c:pt>
                <c:pt idx="276">
                  <c:v>2594.85</c:v>
                </c:pt>
                <c:pt idx="277">
                  <c:v>2603.8429999999998</c:v>
                </c:pt>
                <c:pt idx="278">
                  <c:v>2612.4259999999999</c:v>
                </c:pt>
                <c:pt idx="279">
                  <c:v>2621.6089999999999</c:v>
                </c:pt>
                <c:pt idx="280">
                  <c:v>2630.6329999999998</c:v>
                </c:pt>
                <c:pt idx="281">
                  <c:v>2640.1469999999999</c:v>
                </c:pt>
                <c:pt idx="282">
                  <c:v>2649.36</c:v>
                </c:pt>
                <c:pt idx="283">
                  <c:v>2658.5540000000001</c:v>
                </c:pt>
                <c:pt idx="284">
                  <c:v>2667.5970000000002</c:v>
                </c:pt>
                <c:pt idx="285">
                  <c:v>2676.5010000000002</c:v>
                </c:pt>
                <c:pt idx="286">
                  <c:v>2684.7930000000001</c:v>
                </c:pt>
                <c:pt idx="287">
                  <c:v>2693.4259999999999</c:v>
                </c:pt>
                <c:pt idx="288">
                  <c:v>2701.9180000000001</c:v>
                </c:pt>
                <c:pt idx="289">
                  <c:v>2710.5410000000002</c:v>
                </c:pt>
                <c:pt idx="290">
                  <c:v>2719.2840000000001</c:v>
                </c:pt>
                <c:pt idx="291">
                  <c:v>2728.1570000000002</c:v>
                </c:pt>
                <c:pt idx="292">
                  <c:v>2736.77</c:v>
                </c:pt>
                <c:pt idx="293">
                  <c:v>2745.723</c:v>
                </c:pt>
                <c:pt idx="294">
                  <c:v>2754.5459999999998</c:v>
                </c:pt>
                <c:pt idx="295">
                  <c:v>2763.4290000000001</c:v>
                </c:pt>
                <c:pt idx="296">
                  <c:v>2772.402</c:v>
                </c:pt>
                <c:pt idx="297">
                  <c:v>2781.2849999999999</c:v>
                </c:pt>
                <c:pt idx="298">
                  <c:v>2790.6990000000001</c:v>
                </c:pt>
                <c:pt idx="299">
                  <c:v>2799.9029999999998</c:v>
                </c:pt>
                <c:pt idx="300">
                  <c:v>2809.3670000000002</c:v>
                </c:pt>
                <c:pt idx="301">
                  <c:v>2818.7510000000002</c:v>
                </c:pt>
                <c:pt idx="302">
                  <c:v>2827.8440000000001</c:v>
                </c:pt>
                <c:pt idx="303">
                  <c:v>2836.4870000000001</c:v>
                </c:pt>
                <c:pt idx="304">
                  <c:v>2845.23</c:v>
                </c:pt>
                <c:pt idx="305">
                  <c:v>2854.2629999999999</c:v>
                </c:pt>
                <c:pt idx="306">
                  <c:v>2863.3870000000002</c:v>
                </c:pt>
                <c:pt idx="307">
                  <c:v>2872.6</c:v>
                </c:pt>
                <c:pt idx="308">
                  <c:v>2881.2429999999999</c:v>
                </c:pt>
                <c:pt idx="309">
                  <c:v>2890.0659999999998</c:v>
                </c:pt>
                <c:pt idx="310">
                  <c:v>2898.8589999999999</c:v>
                </c:pt>
                <c:pt idx="311">
                  <c:v>2907.5520000000001</c:v>
                </c:pt>
                <c:pt idx="312">
                  <c:v>2916.4349999999999</c:v>
                </c:pt>
                <c:pt idx="313">
                  <c:v>2925.2379999999998</c:v>
                </c:pt>
                <c:pt idx="314">
                  <c:v>2934.0410000000002</c:v>
                </c:pt>
                <c:pt idx="315">
                  <c:v>2943.4250000000002</c:v>
                </c:pt>
                <c:pt idx="316">
                  <c:v>2952.4479999999999</c:v>
                </c:pt>
                <c:pt idx="317">
                  <c:v>2961.7719999999999</c:v>
                </c:pt>
                <c:pt idx="318">
                  <c:v>2971.3960000000002</c:v>
                </c:pt>
                <c:pt idx="319">
                  <c:v>2980.62</c:v>
                </c:pt>
                <c:pt idx="320">
                  <c:v>2989.924</c:v>
                </c:pt>
                <c:pt idx="321">
                  <c:v>2999.1869999999999</c:v>
                </c:pt>
                <c:pt idx="322">
                  <c:v>3008.4810000000002</c:v>
                </c:pt>
                <c:pt idx="323">
                  <c:v>3017.9349999999999</c:v>
                </c:pt>
                <c:pt idx="324">
                  <c:v>3026.9380000000001</c:v>
                </c:pt>
                <c:pt idx="325">
                  <c:v>3036.3020000000001</c:v>
                </c:pt>
                <c:pt idx="326">
                  <c:v>3046.027</c:v>
                </c:pt>
                <c:pt idx="327">
                  <c:v>3055.21</c:v>
                </c:pt>
                <c:pt idx="328">
                  <c:v>3064.3739999999998</c:v>
                </c:pt>
                <c:pt idx="329">
                  <c:v>3074.1579999999999</c:v>
                </c:pt>
                <c:pt idx="330">
                  <c:v>3084.4229999999998</c:v>
                </c:pt>
                <c:pt idx="331">
                  <c:v>3094.0880000000002</c:v>
                </c:pt>
                <c:pt idx="332">
                  <c:v>3103.692</c:v>
                </c:pt>
                <c:pt idx="333">
                  <c:v>3113.386</c:v>
                </c:pt>
                <c:pt idx="334">
                  <c:v>3123.1509999999998</c:v>
                </c:pt>
                <c:pt idx="335">
                  <c:v>3132.7350000000001</c:v>
                </c:pt>
                <c:pt idx="336">
                  <c:v>3142.78</c:v>
                </c:pt>
                <c:pt idx="337">
                  <c:v>3153.7959999999998</c:v>
                </c:pt>
                <c:pt idx="338">
                  <c:v>3164.922</c:v>
                </c:pt>
                <c:pt idx="339">
                  <c:v>3175.8890000000001</c:v>
                </c:pt>
                <c:pt idx="340">
                  <c:v>3186.444</c:v>
                </c:pt>
                <c:pt idx="341">
                  <c:v>3196.88</c:v>
                </c:pt>
                <c:pt idx="342">
                  <c:v>3206.9340000000002</c:v>
                </c:pt>
                <c:pt idx="343">
                  <c:v>3216.328</c:v>
                </c:pt>
                <c:pt idx="344">
                  <c:v>3225.442</c:v>
                </c:pt>
                <c:pt idx="345">
                  <c:v>3234.806</c:v>
                </c:pt>
                <c:pt idx="346">
                  <c:v>3243.3380000000002</c:v>
                </c:pt>
                <c:pt idx="347">
                  <c:v>3251.58</c:v>
                </c:pt>
                <c:pt idx="348">
                  <c:v>3260.2530000000002</c:v>
                </c:pt>
                <c:pt idx="349">
                  <c:v>3268.6860000000001</c:v>
                </c:pt>
                <c:pt idx="350">
                  <c:v>3276.9380000000001</c:v>
                </c:pt>
                <c:pt idx="351">
                  <c:v>3285.34</c:v>
                </c:pt>
                <c:pt idx="352">
                  <c:v>3293.7930000000001</c:v>
                </c:pt>
                <c:pt idx="353">
                  <c:v>3302.4360000000001</c:v>
                </c:pt>
                <c:pt idx="354">
                  <c:v>3311.2890000000002</c:v>
                </c:pt>
                <c:pt idx="355">
                  <c:v>3320.0819999999999</c:v>
                </c:pt>
                <c:pt idx="356">
                  <c:v>3329.125</c:v>
                </c:pt>
                <c:pt idx="357">
                  <c:v>3338.038</c:v>
                </c:pt>
                <c:pt idx="358">
                  <c:v>3346.9810000000002</c:v>
                </c:pt>
                <c:pt idx="359">
                  <c:v>3355.9450000000002</c:v>
                </c:pt>
                <c:pt idx="360">
                  <c:v>3364.7779999999998</c:v>
                </c:pt>
                <c:pt idx="361">
                  <c:v>3373.5610000000001</c:v>
                </c:pt>
                <c:pt idx="362">
                  <c:v>3382.5439999999999</c:v>
                </c:pt>
                <c:pt idx="363">
                  <c:v>3391.6469999999999</c:v>
                </c:pt>
                <c:pt idx="364">
                  <c:v>3400.32</c:v>
                </c:pt>
                <c:pt idx="365">
                  <c:v>3409.1729999999998</c:v>
                </c:pt>
                <c:pt idx="366">
                  <c:v>3418.7979999999998</c:v>
                </c:pt>
                <c:pt idx="367">
                  <c:v>3427.761</c:v>
                </c:pt>
                <c:pt idx="368">
                  <c:v>3437.085</c:v>
                </c:pt>
                <c:pt idx="369">
                  <c:v>3446.4380000000001</c:v>
                </c:pt>
                <c:pt idx="370">
                  <c:v>3455.3009999999999</c:v>
                </c:pt>
                <c:pt idx="371">
                  <c:v>3464.4850000000001</c:v>
                </c:pt>
                <c:pt idx="372">
                  <c:v>3473.6590000000001</c:v>
                </c:pt>
                <c:pt idx="373">
                  <c:v>3482.752</c:v>
                </c:pt>
                <c:pt idx="374">
                  <c:v>3492.1460000000002</c:v>
                </c:pt>
                <c:pt idx="375">
                  <c:v>3504.154</c:v>
                </c:pt>
                <c:pt idx="376">
                  <c:v>3513.7179999999998</c:v>
                </c:pt>
                <c:pt idx="377">
                  <c:v>3523.0419999999999</c:v>
                </c:pt>
                <c:pt idx="378">
                  <c:v>3532.145</c:v>
                </c:pt>
                <c:pt idx="379">
                  <c:v>3541.5189999999998</c:v>
                </c:pt>
                <c:pt idx="380">
                  <c:v>3550.8130000000001</c:v>
                </c:pt>
                <c:pt idx="381">
                  <c:v>3560.1060000000002</c:v>
                </c:pt>
                <c:pt idx="382">
                  <c:v>3569.7710000000002</c:v>
                </c:pt>
                <c:pt idx="383">
                  <c:v>3579.6350000000002</c:v>
                </c:pt>
                <c:pt idx="384">
                  <c:v>3589.56</c:v>
                </c:pt>
                <c:pt idx="385">
                  <c:v>3598.9740000000002</c:v>
                </c:pt>
                <c:pt idx="386">
                  <c:v>3608.0770000000002</c:v>
                </c:pt>
                <c:pt idx="387">
                  <c:v>3616.95</c:v>
                </c:pt>
                <c:pt idx="388">
                  <c:v>3625.5729999999999</c:v>
                </c:pt>
                <c:pt idx="389">
                  <c:v>3634.346</c:v>
                </c:pt>
                <c:pt idx="390">
                  <c:v>3643.3989999999999</c:v>
                </c:pt>
                <c:pt idx="391">
                  <c:v>3652.3429999999998</c:v>
                </c:pt>
                <c:pt idx="392">
                  <c:v>3660.8449999999998</c:v>
                </c:pt>
                <c:pt idx="393">
                  <c:v>3669.2179999999998</c:v>
                </c:pt>
                <c:pt idx="394">
                  <c:v>3677.72</c:v>
                </c:pt>
                <c:pt idx="395">
                  <c:v>3686.5929999999998</c:v>
                </c:pt>
                <c:pt idx="396">
                  <c:v>3695.346</c:v>
                </c:pt>
                <c:pt idx="397">
                  <c:v>3703.8989999999999</c:v>
                </c:pt>
                <c:pt idx="398">
                  <c:v>3712.5120000000002</c:v>
                </c:pt>
                <c:pt idx="399">
                  <c:v>3721.3649999999998</c:v>
                </c:pt>
                <c:pt idx="400">
                  <c:v>3730.058</c:v>
                </c:pt>
                <c:pt idx="401">
                  <c:v>3738.71</c:v>
                </c:pt>
                <c:pt idx="402">
                  <c:v>3747.5529999999999</c:v>
                </c:pt>
                <c:pt idx="403">
                  <c:v>3756.2460000000001</c:v>
                </c:pt>
                <c:pt idx="404">
                  <c:v>3764.9789999999998</c:v>
                </c:pt>
                <c:pt idx="405">
                  <c:v>3773.8919999999998</c:v>
                </c:pt>
                <c:pt idx="406">
                  <c:v>3782.665</c:v>
                </c:pt>
                <c:pt idx="407">
                  <c:v>3791.4380000000001</c:v>
                </c:pt>
                <c:pt idx="408">
                  <c:v>3800.3209999999999</c:v>
                </c:pt>
                <c:pt idx="409">
                  <c:v>3809.5050000000001</c:v>
                </c:pt>
                <c:pt idx="410">
                  <c:v>3817.9070000000002</c:v>
                </c:pt>
                <c:pt idx="411">
                  <c:v>3826.8209999999999</c:v>
                </c:pt>
                <c:pt idx="412">
                  <c:v>3835.6640000000002</c:v>
                </c:pt>
                <c:pt idx="413">
                  <c:v>3844.4169999999999</c:v>
                </c:pt>
                <c:pt idx="414">
                  <c:v>3853.1689999999999</c:v>
                </c:pt>
                <c:pt idx="415">
                  <c:v>3862.6329999999998</c:v>
                </c:pt>
                <c:pt idx="416">
                  <c:v>3872.0169999999998</c:v>
                </c:pt>
                <c:pt idx="417">
                  <c:v>3881.0909999999999</c:v>
                </c:pt>
                <c:pt idx="418">
                  <c:v>3890.0340000000001</c:v>
                </c:pt>
                <c:pt idx="419">
                  <c:v>3899.0369999999998</c:v>
                </c:pt>
                <c:pt idx="420">
                  <c:v>3908.241</c:v>
                </c:pt>
                <c:pt idx="421">
                  <c:v>3917.3850000000002</c:v>
                </c:pt>
                <c:pt idx="422">
                  <c:v>3926.76</c:v>
                </c:pt>
                <c:pt idx="423">
                  <c:v>3936.2350000000001</c:v>
                </c:pt>
                <c:pt idx="424">
                  <c:v>3945.66</c:v>
                </c:pt>
                <c:pt idx="425">
                  <c:v>3954.9749999999999</c:v>
                </c:pt>
                <c:pt idx="426">
                  <c:v>3964.08</c:v>
                </c:pt>
                <c:pt idx="427">
                  <c:v>3972.9540000000002</c:v>
                </c:pt>
                <c:pt idx="428">
                  <c:v>3982.0079999999998</c:v>
                </c:pt>
                <c:pt idx="429">
                  <c:v>3990.6120000000001</c:v>
                </c:pt>
                <c:pt idx="430">
                  <c:v>3999.6170000000002</c:v>
                </c:pt>
                <c:pt idx="431">
                  <c:v>4008.8719999999998</c:v>
                </c:pt>
                <c:pt idx="432">
                  <c:v>4017.7759999999998</c:v>
                </c:pt>
                <c:pt idx="433">
                  <c:v>4026.66</c:v>
                </c:pt>
                <c:pt idx="434">
                  <c:v>4035.8449999999998</c:v>
                </c:pt>
                <c:pt idx="435">
                  <c:v>4045.19</c:v>
                </c:pt>
                <c:pt idx="436">
                  <c:v>4054.2249999999999</c:v>
                </c:pt>
                <c:pt idx="437">
                  <c:v>4063.1889999999999</c:v>
                </c:pt>
                <c:pt idx="438">
                  <c:v>4072.4940000000001</c:v>
                </c:pt>
                <c:pt idx="439">
                  <c:v>4082.029</c:v>
                </c:pt>
                <c:pt idx="440">
                  <c:v>4091.4340000000002</c:v>
                </c:pt>
                <c:pt idx="441">
                  <c:v>4100.5290000000005</c:v>
                </c:pt>
                <c:pt idx="442">
                  <c:v>4109.1930000000002</c:v>
                </c:pt>
                <c:pt idx="443">
                  <c:v>4118.4679999999998</c:v>
                </c:pt>
                <c:pt idx="444">
                  <c:v>4127.5919999999996</c:v>
                </c:pt>
                <c:pt idx="445">
                  <c:v>4136.7569999999996</c:v>
                </c:pt>
                <c:pt idx="446">
                  <c:v>4146.2929999999997</c:v>
                </c:pt>
                <c:pt idx="447">
                  <c:v>4155.3869999999997</c:v>
                </c:pt>
                <c:pt idx="448">
                  <c:v>4164.6120000000001</c:v>
                </c:pt>
                <c:pt idx="449">
                  <c:v>4173.8670000000002</c:v>
                </c:pt>
                <c:pt idx="450">
                  <c:v>4182.9409999999998</c:v>
                </c:pt>
                <c:pt idx="451">
                  <c:v>4192.4070000000002</c:v>
                </c:pt>
                <c:pt idx="452">
                  <c:v>4201.5410000000002</c:v>
                </c:pt>
                <c:pt idx="453">
                  <c:v>4210.7060000000001</c:v>
                </c:pt>
                <c:pt idx="454">
                  <c:v>4219.8</c:v>
                </c:pt>
                <c:pt idx="455">
                  <c:v>4229.1540000000005</c:v>
                </c:pt>
                <c:pt idx="456">
                  <c:v>4238.2280000000001</c:v>
                </c:pt>
                <c:pt idx="457">
                  <c:v>4247.5119999999997</c:v>
                </c:pt>
                <c:pt idx="458">
                  <c:v>4257.0969999999998</c:v>
                </c:pt>
                <c:pt idx="459">
                  <c:v>4266.4210000000003</c:v>
                </c:pt>
                <c:pt idx="460">
                  <c:v>4276.5259999999998</c:v>
                </c:pt>
                <c:pt idx="461">
                  <c:v>4286.18</c:v>
                </c:pt>
                <c:pt idx="462">
                  <c:v>4296.0450000000001</c:v>
                </c:pt>
                <c:pt idx="463">
                  <c:v>4305.8599999999997</c:v>
                </c:pt>
                <c:pt idx="464">
                  <c:v>4315.7849999999999</c:v>
                </c:pt>
                <c:pt idx="465">
                  <c:v>4325.8100000000004</c:v>
                </c:pt>
                <c:pt idx="466">
                  <c:v>4335.4949999999999</c:v>
                </c:pt>
                <c:pt idx="467">
                  <c:v>4345.33</c:v>
                </c:pt>
                <c:pt idx="468">
                  <c:v>4355.0439999999999</c:v>
                </c:pt>
                <c:pt idx="469">
                  <c:v>4364.2380000000003</c:v>
                </c:pt>
                <c:pt idx="470">
                  <c:v>4373.5420000000004</c:v>
                </c:pt>
                <c:pt idx="471">
                  <c:v>4383.4570000000003</c:v>
                </c:pt>
                <c:pt idx="472">
                  <c:v>4393.7529999999997</c:v>
                </c:pt>
                <c:pt idx="473">
                  <c:v>4404.1580000000004</c:v>
                </c:pt>
                <c:pt idx="474">
                  <c:v>4414.8639999999996</c:v>
                </c:pt>
                <c:pt idx="475">
                  <c:v>4425.2</c:v>
                </c:pt>
                <c:pt idx="476">
                  <c:v>4435.5360000000001</c:v>
                </c:pt>
                <c:pt idx="477">
                  <c:v>4445.43</c:v>
                </c:pt>
                <c:pt idx="478">
                  <c:v>4454.7039999999997</c:v>
                </c:pt>
                <c:pt idx="479">
                  <c:v>4463.9880000000003</c:v>
                </c:pt>
                <c:pt idx="480">
                  <c:v>4473.3829999999998</c:v>
                </c:pt>
                <c:pt idx="481">
                  <c:v>4482.3959999999997</c:v>
                </c:pt>
                <c:pt idx="482">
                  <c:v>4491.3599999999997</c:v>
                </c:pt>
                <c:pt idx="483">
                  <c:v>4500.6440000000002</c:v>
                </c:pt>
                <c:pt idx="484">
                  <c:v>4509.9480000000003</c:v>
                </c:pt>
                <c:pt idx="485">
                  <c:v>4519.4219999999996</c:v>
                </c:pt>
                <c:pt idx="486">
                  <c:v>4528.5259999999998</c:v>
                </c:pt>
                <c:pt idx="487">
                  <c:v>4537.3789999999999</c:v>
                </c:pt>
                <c:pt idx="488">
                  <c:v>4546.393</c:v>
                </c:pt>
                <c:pt idx="489">
                  <c:v>4555.5770000000002</c:v>
                </c:pt>
                <c:pt idx="490">
                  <c:v>4564.5</c:v>
                </c:pt>
                <c:pt idx="491">
                  <c:v>4573.7139999999999</c:v>
                </c:pt>
                <c:pt idx="492">
                  <c:v>4583.0780000000004</c:v>
                </c:pt>
                <c:pt idx="493">
                  <c:v>4592.232</c:v>
                </c:pt>
                <c:pt idx="494">
                  <c:v>4601.165</c:v>
                </c:pt>
                <c:pt idx="495">
                  <c:v>4609.9380000000001</c:v>
                </c:pt>
                <c:pt idx="496">
                  <c:v>4618.7420000000002</c:v>
                </c:pt>
                <c:pt idx="497">
                  <c:v>4627.665</c:v>
                </c:pt>
                <c:pt idx="498">
                  <c:v>4636.8789999999999</c:v>
                </c:pt>
                <c:pt idx="499">
                  <c:v>4645.3419999999996</c:v>
                </c:pt>
                <c:pt idx="500">
                  <c:v>4654.085</c:v>
                </c:pt>
                <c:pt idx="501">
                  <c:v>4663.2889999999998</c:v>
                </c:pt>
                <c:pt idx="502">
                  <c:v>4672.232</c:v>
                </c:pt>
                <c:pt idx="503">
                  <c:v>4681.1760000000004</c:v>
                </c:pt>
                <c:pt idx="504">
                  <c:v>4689.8890000000001</c:v>
                </c:pt>
                <c:pt idx="505">
                  <c:v>4698.9129999999996</c:v>
                </c:pt>
                <c:pt idx="506">
                  <c:v>4707.7160000000003</c:v>
                </c:pt>
                <c:pt idx="507">
                  <c:v>4716.6790000000001</c:v>
                </c:pt>
                <c:pt idx="508">
                  <c:v>4725.5230000000001</c:v>
                </c:pt>
                <c:pt idx="509">
                  <c:v>4734.4859999999999</c:v>
                </c:pt>
                <c:pt idx="510">
                  <c:v>4743.58</c:v>
                </c:pt>
                <c:pt idx="511">
                  <c:v>4752.7340000000004</c:v>
                </c:pt>
                <c:pt idx="512">
                  <c:v>4761.9679999999998</c:v>
                </c:pt>
                <c:pt idx="513">
                  <c:v>4771.3919999999998</c:v>
                </c:pt>
                <c:pt idx="514">
                  <c:v>4780.6059999999998</c:v>
                </c:pt>
                <c:pt idx="515">
                  <c:v>4789.96</c:v>
                </c:pt>
                <c:pt idx="516">
                  <c:v>4799.4139999999998</c:v>
                </c:pt>
                <c:pt idx="517">
                  <c:v>4808.9589999999998</c:v>
                </c:pt>
                <c:pt idx="518">
                  <c:v>4818.8130000000001</c:v>
                </c:pt>
                <c:pt idx="519">
                  <c:v>4828.1980000000003</c:v>
                </c:pt>
                <c:pt idx="520">
                  <c:v>4837.8819999999996</c:v>
                </c:pt>
                <c:pt idx="521">
                  <c:v>4847.3360000000002</c:v>
                </c:pt>
                <c:pt idx="522">
                  <c:v>4856.6400000000003</c:v>
                </c:pt>
                <c:pt idx="523">
                  <c:v>4865.634</c:v>
                </c:pt>
                <c:pt idx="524">
                  <c:v>4874.4070000000002</c:v>
                </c:pt>
                <c:pt idx="525">
                  <c:v>4883.2510000000002</c:v>
                </c:pt>
                <c:pt idx="526">
                  <c:v>4891.7529999999997</c:v>
                </c:pt>
                <c:pt idx="527">
                  <c:v>4900.0060000000003</c:v>
                </c:pt>
                <c:pt idx="528">
                  <c:v>4908.5690000000004</c:v>
                </c:pt>
                <c:pt idx="529">
                  <c:v>4917.1419999999998</c:v>
                </c:pt>
                <c:pt idx="530">
                  <c:v>4925.5339999999997</c:v>
                </c:pt>
                <c:pt idx="531">
                  <c:v>4933.9070000000002</c:v>
                </c:pt>
                <c:pt idx="532">
                  <c:v>4942.1890000000003</c:v>
                </c:pt>
                <c:pt idx="533">
                  <c:v>4950.4920000000002</c:v>
                </c:pt>
                <c:pt idx="534">
                  <c:v>4958.9650000000001</c:v>
                </c:pt>
                <c:pt idx="535">
                  <c:v>4967.4070000000002</c:v>
                </c:pt>
                <c:pt idx="536">
                  <c:v>4975.8599999999997</c:v>
                </c:pt>
                <c:pt idx="537">
                  <c:v>4984.4530000000004</c:v>
                </c:pt>
                <c:pt idx="538">
                  <c:v>4993.1559999999999</c:v>
                </c:pt>
                <c:pt idx="539">
                  <c:v>5001.9089999999997</c:v>
                </c:pt>
                <c:pt idx="540">
                  <c:v>5010.4620000000004</c:v>
                </c:pt>
                <c:pt idx="541">
                  <c:v>5019.2060000000001</c:v>
                </c:pt>
                <c:pt idx="542">
                  <c:v>5027.8389999999999</c:v>
                </c:pt>
                <c:pt idx="543">
                  <c:v>5036.3010000000004</c:v>
                </c:pt>
                <c:pt idx="544">
                  <c:v>5044.7139999999999</c:v>
                </c:pt>
                <c:pt idx="545">
                  <c:v>5053.4570000000003</c:v>
                </c:pt>
                <c:pt idx="546">
                  <c:v>5062.13</c:v>
                </c:pt>
                <c:pt idx="547">
                  <c:v>5070.9840000000004</c:v>
                </c:pt>
                <c:pt idx="548">
                  <c:v>5079.7669999999998</c:v>
                </c:pt>
                <c:pt idx="549">
                  <c:v>5088.41</c:v>
                </c:pt>
                <c:pt idx="550">
                  <c:v>5096.4520000000002</c:v>
                </c:pt>
                <c:pt idx="551">
                  <c:v>5105.3649999999998</c:v>
                </c:pt>
                <c:pt idx="552">
                  <c:v>5114.4989999999998</c:v>
                </c:pt>
                <c:pt idx="553">
                  <c:v>5123.5730000000003</c:v>
                </c:pt>
                <c:pt idx="554">
                  <c:v>5132.5159999999996</c:v>
                </c:pt>
                <c:pt idx="555">
                  <c:v>5141.6099999999997</c:v>
                </c:pt>
                <c:pt idx="556">
                  <c:v>5150.5439999999999</c:v>
                </c:pt>
                <c:pt idx="557">
                  <c:v>5159.6270000000004</c:v>
                </c:pt>
                <c:pt idx="558">
                  <c:v>5168.4709999999995</c:v>
                </c:pt>
                <c:pt idx="559">
                  <c:v>5177.3739999999998</c:v>
                </c:pt>
                <c:pt idx="560">
                  <c:v>5186.6180000000004</c:v>
                </c:pt>
                <c:pt idx="561">
                  <c:v>5196.0619999999999</c:v>
                </c:pt>
                <c:pt idx="562">
                  <c:v>5204.9459999999999</c:v>
                </c:pt>
                <c:pt idx="563">
                  <c:v>5213.8090000000002</c:v>
                </c:pt>
                <c:pt idx="564">
                  <c:v>5222.8630000000003</c:v>
                </c:pt>
                <c:pt idx="565">
                  <c:v>5231.9459999999999</c:v>
                </c:pt>
                <c:pt idx="566">
                  <c:v>5241.1000000000004</c:v>
                </c:pt>
                <c:pt idx="567">
                  <c:v>5250.2039999999997</c:v>
                </c:pt>
                <c:pt idx="568">
                  <c:v>5258.9369999999999</c:v>
                </c:pt>
                <c:pt idx="569">
                  <c:v>5267.83</c:v>
                </c:pt>
                <c:pt idx="570">
                  <c:v>5276.6940000000004</c:v>
                </c:pt>
                <c:pt idx="571">
                  <c:v>5285.5770000000002</c:v>
                </c:pt>
                <c:pt idx="572">
                  <c:v>5294.31</c:v>
                </c:pt>
                <c:pt idx="573">
                  <c:v>5303.0640000000003</c:v>
                </c:pt>
                <c:pt idx="574">
                  <c:v>5311.857</c:v>
                </c:pt>
                <c:pt idx="575">
                  <c:v>5320.45</c:v>
                </c:pt>
                <c:pt idx="576">
                  <c:v>5329.1329999999998</c:v>
                </c:pt>
                <c:pt idx="577">
                  <c:v>5337.9359999999997</c:v>
                </c:pt>
                <c:pt idx="578">
                  <c:v>5346.87</c:v>
                </c:pt>
                <c:pt idx="579">
                  <c:v>5355.5029999999997</c:v>
                </c:pt>
                <c:pt idx="580">
                  <c:v>5364.3760000000002</c:v>
                </c:pt>
                <c:pt idx="581">
                  <c:v>5373.55</c:v>
                </c:pt>
                <c:pt idx="582">
                  <c:v>5382.5529999999999</c:v>
                </c:pt>
                <c:pt idx="583">
                  <c:v>5391.2359999999999</c:v>
                </c:pt>
                <c:pt idx="584">
                  <c:v>5399.9</c:v>
                </c:pt>
                <c:pt idx="585">
                  <c:v>5408.643</c:v>
                </c:pt>
                <c:pt idx="586">
                  <c:v>5417.5860000000002</c:v>
                </c:pt>
                <c:pt idx="587">
                  <c:v>5426.49</c:v>
                </c:pt>
                <c:pt idx="588">
                  <c:v>5435.3530000000001</c:v>
                </c:pt>
                <c:pt idx="589">
                  <c:v>5444.1559999999999</c:v>
                </c:pt>
                <c:pt idx="590">
                  <c:v>5452.98</c:v>
                </c:pt>
                <c:pt idx="591">
                  <c:v>5462.0429999999997</c:v>
                </c:pt>
                <c:pt idx="592">
                  <c:v>5471.3869999999997</c:v>
                </c:pt>
                <c:pt idx="593">
                  <c:v>5480.6409999999996</c:v>
                </c:pt>
                <c:pt idx="594">
                  <c:v>5489.3739999999998</c:v>
                </c:pt>
                <c:pt idx="595">
                  <c:v>5498.058</c:v>
                </c:pt>
                <c:pt idx="596">
                  <c:v>5506.53</c:v>
                </c:pt>
                <c:pt idx="597">
                  <c:v>5514.8630000000003</c:v>
                </c:pt>
                <c:pt idx="598">
                  <c:v>5523.326</c:v>
                </c:pt>
                <c:pt idx="599">
                  <c:v>5531.9889999999996</c:v>
                </c:pt>
                <c:pt idx="600">
                  <c:v>5540.8320000000003</c:v>
                </c:pt>
                <c:pt idx="601">
                  <c:v>5549.6549999999997</c:v>
                </c:pt>
                <c:pt idx="602">
                  <c:v>5558.759</c:v>
                </c:pt>
                <c:pt idx="603">
                  <c:v>5567.893</c:v>
                </c:pt>
                <c:pt idx="604">
                  <c:v>5577.1570000000002</c:v>
                </c:pt>
                <c:pt idx="605">
                  <c:v>5586.7110000000002</c:v>
                </c:pt>
                <c:pt idx="606">
                  <c:v>5596.125</c:v>
                </c:pt>
                <c:pt idx="607">
                  <c:v>5605.4089999999997</c:v>
                </c:pt>
                <c:pt idx="608">
                  <c:v>5614.9639999999999</c:v>
                </c:pt>
                <c:pt idx="609">
                  <c:v>5624.6679999999997</c:v>
                </c:pt>
                <c:pt idx="610">
                  <c:v>5634.6130000000003</c:v>
                </c:pt>
                <c:pt idx="611">
                  <c:v>5644.6080000000002</c:v>
                </c:pt>
                <c:pt idx="612">
                  <c:v>5654.6040000000003</c:v>
                </c:pt>
                <c:pt idx="613">
                  <c:v>5665.58</c:v>
                </c:pt>
                <c:pt idx="614">
                  <c:v>5676.8770000000004</c:v>
                </c:pt>
                <c:pt idx="615">
                  <c:v>5688.7749999999996</c:v>
                </c:pt>
                <c:pt idx="616">
                  <c:v>5699.491</c:v>
                </c:pt>
                <c:pt idx="617">
                  <c:v>5710.0469999999996</c:v>
                </c:pt>
                <c:pt idx="618">
                  <c:v>5720.723</c:v>
                </c:pt>
                <c:pt idx="619">
                  <c:v>5730.7579999999998</c:v>
                </c:pt>
                <c:pt idx="620">
                  <c:v>5740.5330000000004</c:v>
                </c:pt>
                <c:pt idx="621">
                  <c:v>5750.2579999999998</c:v>
                </c:pt>
                <c:pt idx="622">
                  <c:v>5759.7520000000004</c:v>
                </c:pt>
                <c:pt idx="623">
                  <c:v>5768.826</c:v>
                </c:pt>
                <c:pt idx="624">
                  <c:v>5777.94</c:v>
                </c:pt>
                <c:pt idx="625">
                  <c:v>5787.1629999999996</c:v>
                </c:pt>
                <c:pt idx="626">
                  <c:v>5796.0069999999996</c:v>
                </c:pt>
                <c:pt idx="627">
                  <c:v>5804.68</c:v>
                </c:pt>
                <c:pt idx="628">
                  <c:v>5813.3130000000001</c:v>
                </c:pt>
                <c:pt idx="629">
                  <c:v>5821.9459999999999</c:v>
                </c:pt>
                <c:pt idx="630">
                  <c:v>5830.8890000000001</c:v>
                </c:pt>
                <c:pt idx="631">
                  <c:v>5839.643</c:v>
                </c:pt>
                <c:pt idx="632">
                  <c:v>5848.4459999999999</c:v>
                </c:pt>
                <c:pt idx="633">
                  <c:v>5857.2389999999996</c:v>
                </c:pt>
                <c:pt idx="634">
                  <c:v>5865.7920000000004</c:v>
                </c:pt>
                <c:pt idx="635">
                  <c:v>5874.6549999999997</c:v>
                </c:pt>
                <c:pt idx="636">
                  <c:v>5883.0379999999996</c:v>
                </c:pt>
                <c:pt idx="637">
                  <c:v>5891.451</c:v>
                </c:pt>
                <c:pt idx="638">
                  <c:v>5900.0739999999996</c:v>
                </c:pt>
                <c:pt idx="639">
                  <c:v>5908.777</c:v>
                </c:pt>
                <c:pt idx="640">
                  <c:v>5917.25</c:v>
                </c:pt>
                <c:pt idx="641">
                  <c:v>5925.732</c:v>
                </c:pt>
                <c:pt idx="642">
                  <c:v>5934.2049999999999</c:v>
                </c:pt>
                <c:pt idx="643">
                  <c:v>5942.7579999999998</c:v>
                </c:pt>
                <c:pt idx="644">
                  <c:v>5951.2510000000002</c:v>
                </c:pt>
                <c:pt idx="645">
                  <c:v>5959.8540000000003</c:v>
                </c:pt>
                <c:pt idx="646">
                  <c:v>5968.4660000000003</c:v>
                </c:pt>
                <c:pt idx="647">
                  <c:v>5977.0479999999998</c:v>
                </c:pt>
                <c:pt idx="648">
                  <c:v>5985.35</c:v>
                </c:pt>
                <c:pt idx="649">
                  <c:v>5993.8620000000001</c:v>
                </c:pt>
                <c:pt idx="650">
                  <c:v>6002.4840000000004</c:v>
                </c:pt>
                <c:pt idx="651">
                  <c:v>6011.0060000000003</c:v>
                </c:pt>
                <c:pt idx="652">
                  <c:v>6019.6080000000002</c:v>
                </c:pt>
                <c:pt idx="653">
                  <c:v>6028.37</c:v>
                </c:pt>
                <c:pt idx="654">
                  <c:v>6037.0420000000004</c:v>
                </c:pt>
                <c:pt idx="655">
                  <c:v>6045.9250000000002</c:v>
                </c:pt>
                <c:pt idx="656">
                  <c:v>6054.4260000000004</c:v>
                </c:pt>
                <c:pt idx="657">
                  <c:v>6063.0079999999998</c:v>
                </c:pt>
                <c:pt idx="658">
                  <c:v>6071.7309999999998</c:v>
                </c:pt>
                <c:pt idx="659">
                  <c:v>6080.8230000000003</c:v>
                </c:pt>
                <c:pt idx="660">
                  <c:v>6089.9859999999999</c:v>
                </c:pt>
                <c:pt idx="661">
                  <c:v>6098.8590000000004</c:v>
                </c:pt>
                <c:pt idx="662">
                  <c:v>6107.7610000000004</c:v>
                </c:pt>
                <c:pt idx="663">
                  <c:v>6116.8639999999996</c:v>
                </c:pt>
                <c:pt idx="664">
                  <c:v>6126.0870000000004</c:v>
                </c:pt>
                <c:pt idx="665">
                  <c:v>6135.049</c:v>
                </c:pt>
                <c:pt idx="666">
                  <c:v>6143.6909999999998</c:v>
                </c:pt>
                <c:pt idx="667">
                  <c:v>6152.2730000000001</c:v>
                </c:pt>
                <c:pt idx="668">
                  <c:v>6160.8850000000002</c:v>
                </c:pt>
                <c:pt idx="669">
                  <c:v>6169.2269999999999</c:v>
                </c:pt>
                <c:pt idx="670">
                  <c:v>6177.4380000000001</c:v>
                </c:pt>
                <c:pt idx="671">
                  <c:v>6185.94</c:v>
                </c:pt>
                <c:pt idx="672">
                  <c:v>6194.192</c:v>
                </c:pt>
                <c:pt idx="673">
                  <c:v>6202.3130000000001</c:v>
                </c:pt>
                <c:pt idx="674">
                  <c:v>6210.3339999999998</c:v>
                </c:pt>
                <c:pt idx="675">
                  <c:v>6218.4059999999999</c:v>
                </c:pt>
                <c:pt idx="676">
                  <c:v>6226.527</c:v>
                </c:pt>
                <c:pt idx="677">
                  <c:v>6234.558</c:v>
                </c:pt>
                <c:pt idx="678">
                  <c:v>6242.1490000000003</c:v>
                </c:pt>
                <c:pt idx="679">
                  <c:v>6249.6289999999999</c:v>
                </c:pt>
                <c:pt idx="680">
                  <c:v>6257.23</c:v>
                </c:pt>
                <c:pt idx="681">
                  <c:v>6264.8609999999999</c:v>
                </c:pt>
                <c:pt idx="682">
                  <c:v>6272.402</c:v>
                </c:pt>
                <c:pt idx="683">
                  <c:v>6279.9430000000002</c:v>
                </c:pt>
                <c:pt idx="684">
                  <c:v>6287.7449999999999</c:v>
                </c:pt>
                <c:pt idx="685">
                  <c:v>6295.6660000000002</c:v>
                </c:pt>
                <c:pt idx="686">
                  <c:v>6303.6080000000002</c:v>
                </c:pt>
                <c:pt idx="687">
                  <c:v>6311.63</c:v>
                </c:pt>
                <c:pt idx="688">
                  <c:v>6319.732</c:v>
                </c:pt>
                <c:pt idx="689">
                  <c:v>6327.5529999999999</c:v>
                </c:pt>
                <c:pt idx="690">
                  <c:v>6335.2650000000003</c:v>
                </c:pt>
                <c:pt idx="691">
                  <c:v>6343.1260000000002</c:v>
                </c:pt>
                <c:pt idx="692">
                  <c:v>6350.9480000000003</c:v>
                </c:pt>
                <c:pt idx="693">
                  <c:v>6358.81</c:v>
                </c:pt>
                <c:pt idx="694">
                  <c:v>6366.8109999999997</c:v>
                </c:pt>
                <c:pt idx="695">
                  <c:v>6374.8530000000001</c:v>
                </c:pt>
                <c:pt idx="696">
                  <c:v>6382.9949999999999</c:v>
                </c:pt>
                <c:pt idx="697">
                  <c:v>6391.0370000000003</c:v>
                </c:pt>
                <c:pt idx="698">
                  <c:v>6399.0889999999999</c:v>
                </c:pt>
                <c:pt idx="699">
                  <c:v>6406.991</c:v>
                </c:pt>
                <c:pt idx="700">
                  <c:v>6415.2730000000001</c:v>
                </c:pt>
                <c:pt idx="701">
                  <c:v>6423.2950000000001</c:v>
                </c:pt>
                <c:pt idx="702">
                  <c:v>6431.3370000000004</c:v>
                </c:pt>
                <c:pt idx="703">
                  <c:v>6439.4889999999996</c:v>
                </c:pt>
                <c:pt idx="704">
                  <c:v>6447.6710000000003</c:v>
                </c:pt>
                <c:pt idx="705">
                  <c:v>6455.6629999999996</c:v>
                </c:pt>
                <c:pt idx="706">
                  <c:v>6463.5739999999996</c:v>
                </c:pt>
                <c:pt idx="707">
                  <c:v>6471.7560000000003</c:v>
                </c:pt>
                <c:pt idx="708">
                  <c:v>6479.6180000000004</c:v>
                </c:pt>
                <c:pt idx="709">
                  <c:v>6487.48</c:v>
                </c:pt>
                <c:pt idx="710">
                  <c:v>6495.4309999999996</c:v>
                </c:pt>
                <c:pt idx="711">
                  <c:v>6503.5429999999997</c:v>
                </c:pt>
                <c:pt idx="712">
                  <c:v>6511.5150000000003</c:v>
                </c:pt>
                <c:pt idx="713">
                  <c:v>6519.6670000000004</c:v>
                </c:pt>
                <c:pt idx="714">
                  <c:v>6527.8689999999997</c:v>
                </c:pt>
                <c:pt idx="715">
                  <c:v>6535.9709999999995</c:v>
                </c:pt>
                <c:pt idx="716">
                  <c:v>6544.4340000000002</c:v>
                </c:pt>
                <c:pt idx="717">
                  <c:v>6552.6459999999997</c:v>
                </c:pt>
                <c:pt idx="718">
                  <c:v>6561.0680000000002</c:v>
                </c:pt>
                <c:pt idx="719">
                  <c:v>6569.6009999999997</c:v>
                </c:pt>
                <c:pt idx="720">
                  <c:v>6577.9530000000004</c:v>
                </c:pt>
                <c:pt idx="721">
                  <c:v>6586.4160000000002</c:v>
                </c:pt>
                <c:pt idx="722">
                  <c:v>6594.9290000000001</c:v>
                </c:pt>
                <c:pt idx="723">
                  <c:v>6603.491</c:v>
                </c:pt>
                <c:pt idx="724">
                  <c:v>6612.0339999999997</c:v>
                </c:pt>
                <c:pt idx="725">
                  <c:v>6620.6369999999997</c:v>
                </c:pt>
                <c:pt idx="726">
                  <c:v>6628.8490000000002</c:v>
                </c:pt>
                <c:pt idx="727">
                  <c:v>6636.9709999999995</c:v>
                </c:pt>
                <c:pt idx="728">
                  <c:v>6645.2730000000001</c:v>
                </c:pt>
                <c:pt idx="729">
                  <c:v>6653.7749999999996</c:v>
                </c:pt>
                <c:pt idx="730">
                  <c:v>6662.0879999999997</c:v>
                </c:pt>
                <c:pt idx="731">
                  <c:v>6670.21</c:v>
                </c:pt>
                <c:pt idx="732">
                  <c:v>6678.6120000000001</c:v>
                </c:pt>
                <c:pt idx="733">
                  <c:v>6687.0249999999996</c:v>
                </c:pt>
                <c:pt idx="734">
                  <c:v>6695.1469999999999</c:v>
                </c:pt>
                <c:pt idx="735">
                  <c:v>6703.3289999999997</c:v>
                </c:pt>
                <c:pt idx="736">
                  <c:v>6711.6409999999996</c:v>
                </c:pt>
                <c:pt idx="737">
                  <c:v>6720.1940000000004</c:v>
                </c:pt>
                <c:pt idx="738">
                  <c:v>6728.6459999999997</c:v>
                </c:pt>
                <c:pt idx="739">
                  <c:v>6737.4489999999996</c:v>
                </c:pt>
                <c:pt idx="740">
                  <c:v>6745.7610000000004</c:v>
                </c:pt>
                <c:pt idx="741">
                  <c:v>6754.1040000000003</c:v>
                </c:pt>
                <c:pt idx="742">
                  <c:v>6762.4459999999999</c:v>
                </c:pt>
                <c:pt idx="743">
                  <c:v>6770.8379999999997</c:v>
                </c:pt>
                <c:pt idx="744">
                  <c:v>6779.1809999999996</c:v>
                </c:pt>
                <c:pt idx="745">
                  <c:v>6787.4930000000004</c:v>
                </c:pt>
                <c:pt idx="746">
                  <c:v>6795.9859999999999</c:v>
                </c:pt>
                <c:pt idx="747">
                  <c:v>6804.6679999999997</c:v>
                </c:pt>
                <c:pt idx="748">
                  <c:v>6813.5519999999997</c:v>
                </c:pt>
                <c:pt idx="749">
                  <c:v>6822.5550000000003</c:v>
                </c:pt>
                <c:pt idx="750">
                  <c:v>6831.518</c:v>
                </c:pt>
                <c:pt idx="751">
                  <c:v>6840.7420000000002</c:v>
                </c:pt>
                <c:pt idx="752">
                  <c:v>6849.5150000000003</c:v>
                </c:pt>
                <c:pt idx="753">
                  <c:v>6858.5680000000002</c:v>
                </c:pt>
                <c:pt idx="754">
                  <c:v>6867.5810000000001</c:v>
                </c:pt>
                <c:pt idx="755">
                  <c:v>6876.6549999999997</c:v>
                </c:pt>
                <c:pt idx="756">
                  <c:v>6885.6980000000003</c:v>
                </c:pt>
                <c:pt idx="757">
                  <c:v>6894.9120000000003</c:v>
                </c:pt>
                <c:pt idx="758">
                  <c:v>6903.8450000000003</c:v>
                </c:pt>
                <c:pt idx="759">
                  <c:v>6912.6880000000001</c:v>
                </c:pt>
                <c:pt idx="760">
                  <c:v>6922.192</c:v>
                </c:pt>
                <c:pt idx="761">
                  <c:v>6932.598</c:v>
                </c:pt>
                <c:pt idx="762">
                  <c:v>6943.0730000000003</c:v>
                </c:pt>
                <c:pt idx="763">
                  <c:v>6953.1779999999999</c:v>
                </c:pt>
                <c:pt idx="764">
                  <c:v>6962.7219999999998</c:v>
                </c:pt>
                <c:pt idx="765">
                  <c:v>6972.0659999999998</c:v>
                </c:pt>
                <c:pt idx="766">
                  <c:v>6980.7290000000003</c:v>
                </c:pt>
                <c:pt idx="767">
                  <c:v>6989.3209999999999</c:v>
                </c:pt>
                <c:pt idx="768">
                  <c:v>6998.0140000000001</c:v>
                </c:pt>
                <c:pt idx="769">
                  <c:v>7006.5370000000003</c:v>
                </c:pt>
                <c:pt idx="770">
                  <c:v>7015.0990000000002</c:v>
                </c:pt>
                <c:pt idx="771">
                  <c:v>7023.5219999999999</c:v>
                </c:pt>
                <c:pt idx="772">
                  <c:v>7032.0039999999999</c:v>
                </c:pt>
                <c:pt idx="773">
                  <c:v>7040.277</c:v>
                </c:pt>
                <c:pt idx="774">
                  <c:v>7048.549</c:v>
                </c:pt>
                <c:pt idx="775">
                  <c:v>7056.7809999999999</c:v>
                </c:pt>
                <c:pt idx="776">
                  <c:v>7065.2240000000002</c:v>
                </c:pt>
                <c:pt idx="777">
                  <c:v>7074.1570000000002</c:v>
                </c:pt>
                <c:pt idx="778">
                  <c:v>7082.4489999999996</c:v>
                </c:pt>
                <c:pt idx="779">
                  <c:v>7090.701</c:v>
                </c:pt>
                <c:pt idx="780">
                  <c:v>7099.134</c:v>
                </c:pt>
                <c:pt idx="781">
                  <c:v>7109.9</c:v>
                </c:pt>
                <c:pt idx="782">
                  <c:v>7118.4319999999998</c:v>
                </c:pt>
                <c:pt idx="783">
                  <c:v>7126.7950000000001</c:v>
                </c:pt>
                <c:pt idx="784">
                  <c:v>7135.3270000000002</c:v>
                </c:pt>
                <c:pt idx="785">
                  <c:v>7143.74</c:v>
                </c:pt>
                <c:pt idx="786">
                  <c:v>7151.9120000000003</c:v>
                </c:pt>
                <c:pt idx="787">
                  <c:v>7160.2939999999999</c:v>
                </c:pt>
                <c:pt idx="788">
                  <c:v>7168.817</c:v>
                </c:pt>
                <c:pt idx="789">
                  <c:v>7177.0389999999998</c:v>
                </c:pt>
                <c:pt idx="790">
                  <c:v>7185.1210000000001</c:v>
                </c:pt>
                <c:pt idx="791">
                  <c:v>7193.3530000000001</c:v>
                </c:pt>
                <c:pt idx="792">
                  <c:v>7201.5950000000003</c:v>
                </c:pt>
                <c:pt idx="793">
                  <c:v>7209.7470000000003</c:v>
                </c:pt>
                <c:pt idx="794">
                  <c:v>7218.37</c:v>
                </c:pt>
                <c:pt idx="795">
                  <c:v>7226.8019999999997</c:v>
                </c:pt>
                <c:pt idx="796">
                  <c:v>7235.6450000000004</c:v>
                </c:pt>
                <c:pt idx="797">
                  <c:v>7244.348</c:v>
                </c:pt>
                <c:pt idx="798">
                  <c:v>7253.3209999999999</c:v>
                </c:pt>
                <c:pt idx="799">
                  <c:v>7262.5950000000003</c:v>
                </c:pt>
                <c:pt idx="800">
                  <c:v>7272.4</c:v>
                </c:pt>
                <c:pt idx="801">
                  <c:v>7281.8040000000001</c:v>
                </c:pt>
                <c:pt idx="802">
                  <c:v>7291.2479999999996</c:v>
                </c:pt>
                <c:pt idx="803">
                  <c:v>7300.9219999999996</c:v>
                </c:pt>
                <c:pt idx="804">
                  <c:v>7310.6859999999997</c:v>
                </c:pt>
                <c:pt idx="805">
                  <c:v>7320.1</c:v>
                </c:pt>
                <c:pt idx="806">
                  <c:v>7329.5240000000003</c:v>
                </c:pt>
                <c:pt idx="807">
                  <c:v>7338.8180000000002</c:v>
                </c:pt>
                <c:pt idx="808">
                  <c:v>7347.9309999999996</c:v>
                </c:pt>
                <c:pt idx="809">
                  <c:v>7356.875</c:v>
                </c:pt>
                <c:pt idx="810">
                  <c:v>7366.2879999999996</c:v>
                </c:pt>
                <c:pt idx="811">
                  <c:v>7375.6319999999996</c:v>
                </c:pt>
                <c:pt idx="812">
                  <c:v>7384.7860000000001</c:v>
                </c:pt>
                <c:pt idx="813">
                  <c:v>7393.5990000000002</c:v>
                </c:pt>
                <c:pt idx="814">
                  <c:v>7402.4319999999998</c:v>
                </c:pt>
                <c:pt idx="815">
                  <c:v>7410.9840000000004</c:v>
                </c:pt>
                <c:pt idx="816">
                  <c:v>7419.3969999999999</c:v>
                </c:pt>
                <c:pt idx="817">
                  <c:v>7428.08</c:v>
                </c:pt>
                <c:pt idx="818">
                  <c:v>7436.9629999999997</c:v>
                </c:pt>
                <c:pt idx="819">
                  <c:v>7445.8159999999998</c:v>
                </c:pt>
                <c:pt idx="820">
                  <c:v>7454.4790000000003</c:v>
                </c:pt>
                <c:pt idx="821">
                  <c:v>7463.152</c:v>
                </c:pt>
                <c:pt idx="822">
                  <c:v>7471.5140000000001</c:v>
                </c:pt>
                <c:pt idx="823">
                  <c:v>7479.8459999999995</c:v>
                </c:pt>
                <c:pt idx="824">
                  <c:v>7488.1490000000003</c:v>
                </c:pt>
                <c:pt idx="825">
                  <c:v>7496.3410000000003</c:v>
                </c:pt>
                <c:pt idx="826">
                  <c:v>7504.683</c:v>
                </c:pt>
                <c:pt idx="827">
                  <c:v>7513.0349999999999</c:v>
                </c:pt>
                <c:pt idx="828">
                  <c:v>7521.6880000000001</c:v>
                </c:pt>
                <c:pt idx="829">
                  <c:v>7530.08</c:v>
                </c:pt>
                <c:pt idx="830">
                  <c:v>7538.5829999999996</c:v>
                </c:pt>
                <c:pt idx="831">
                  <c:v>7547.3760000000002</c:v>
                </c:pt>
                <c:pt idx="832">
                  <c:v>7556.0590000000002</c:v>
                </c:pt>
                <c:pt idx="833">
                  <c:v>7564.6419999999998</c:v>
                </c:pt>
                <c:pt idx="834">
                  <c:v>7573.2240000000002</c:v>
                </c:pt>
                <c:pt idx="835">
                  <c:v>7581.6769999999997</c:v>
                </c:pt>
                <c:pt idx="836">
                  <c:v>7590.2489999999998</c:v>
                </c:pt>
                <c:pt idx="837">
                  <c:v>7599.1930000000002</c:v>
                </c:pt>
                <c:pt idx="838">
                  <c:v>7608.1559999999999</c:v>
                </c:pt>
                <c:pt idx="839">
                  <c:v>7617.0990000000002</c:v>
                </c:pt>
                <c:pt idx="840">
                  <c:v>7625.6019999999999</c:v>
                </c:pt>
                <c:pt idx="841">
                  <c:v>7634.0039999999999</c:v>
                </c:pt>
                <c:pt idx="842">
                  <c:v>7642.567</c:v>
                </c:pt>
                <c:pt idx="843">
                  <c:v>7651.009</c:v>
                </c:pt>
                <c:pt idx="844">
                  <c:v>7659.6620000000003</c:v>
                </c:pt>
                <c:pt idx="845">
                  <c:v>7668.415</c:v>
                </c:pt>
                <c:pt idx="846">
                  <c:v>7677.0780000000004</c:v>
                </c:pt>
                <c:pt idx="847">
                  <c:v>7685.68</c:v>
                </c:pt>
                <c:pt idx="848">
                  <c:v>7694.2830000000004</c:v>
                </c:pt>
                <c:pt idx="849">
                  <c:v>7703.076</c:v>
                </c:pt>
                <c:pt idx="850">
                  <c:v>7711.4889999999996</c:v>
                </c:pt>
                <c:pt idx="851">
                  <c:v>7720.2309999999998</c:v>
                </c:pt>
                <c:pt idx="852">
                  <c:v>7728.5140000000001</c:v>
                </c:pt>
                <c:pt idx="853">
                  <c:v>7737.0060000000003</c:v>
                </c:pt>
                <c:pt idx="854">
                  <c:v>7745.96</c:v>
                </c:pt>
                <c:pt idx="855">
                  <c:v>7754.7730000000001</c:v>
                </c:pt>
                <c:pt idx="856">
                  <c:v>7763.0550000000003</c:v>
                </c:pt>
                <c:pt idx="857">
                  <c:v>7771.7479999999996</c:v>
                </c:pt>
                <c:pt idx="858">
                  <c:v>7780.43</c:v>
                </c:pt>
                <c:pt idx="859">
                  <c:v>7789.1130000000003</c:v>
                </c:pt>
                <c:pt idx="860">
                  <c:v>7797.6959999999999</c:v>
                </c:pt>
                <c:pt idx="861">
                  <c:v>7806.2389999999996</c:v>
                </c:pt>
                <c:pt idx="862">
                  <c:v>7814.9610000000002</c:v>
                </c:pt>
                <c:pt idx="863">
                  <c:v>7824.1450000000004</c:v>
                </c:pt>
                <c:pt idx="864">
                  <c:v>7833.3490000000002</c:v>
                </c:pt>
                <c:pt idx="865">
                  <c:v>7842.8630000000003</c:v>
                </c:pt>
                <c:pt idx="866">
                  <c:v>7852.1869999999999</c:v>
                </c:pt>
                <c:pt idx="867">
                  <c:v>7861.991</c:v>
                </c:pt>
                <c:pt idx="868">
                  <c:v>7871.6949999999997</c:v>
                </c:pt>
                <c:pt idx="869">
                  <c:v>7881.89</c:v>
                </c:pt>
                <c:pt idx="870">
                  <c:v>7891.8450000000003</c:v>
                </c:pt>
                <c:pt idx="871">
                  <c:v>7902.04</c:v>
                </c:pt>
                <c:pt idx="872">
                  <c:v>7912.3950000000004</c:v>
                </c:pt>
                <c:pt idx="873">
                  <c:v>7922.5609999999997</c:v>
                </c:pt>
                <c:pt idx="874">
                  <c:v>7932.4849999999997</c:v>
                </c:pt>
                <c:pt idx="875">
                  <c:v>7942.5</c:v>
                </c:pt>
                <c:pt idx="876">
                  <c:v>7952.5749999999998</c:v>
                </c:pt>
                <c:pt idx="877">
                  <c:v>7962.7</c:v>
                </c:pt>
                <c:pt idx="878">
                  <c:v>7972.8549999999996</c:v>
                </c:pt>
                <c:pt idx="879">
                  <c:v>7983.16</c:v>
                </c:pt>
                <c:pt idx="880">
                  <c:v>7993.2449999999999</c:v>
                </c:pt>
                <c:pt idx="881">
                  <c:v>8003.39</c:v>
                </c:pt>
                <c:pt idx="882">
                  <c:v>8013.7359999999999</c:v>
                </c:pt>
                <c:pt idx="883">
                  <c:v>8023.8819999999996</c:v>
                </c:pt>
                <c:pt idx="884">
                  <c:v>8034.1790000000001</c:v>
                </c:pt>
                <c:pt idx="885">
                  <c:v>8044.4059999999999</c:v>
                </c:pt>
                <c:pt idx="886">
                  <c:v>8055.2740000000003</c:v>
                </c:pt>
                <c:pt idx="887">
                  <c:v>8066.8440000000001</c:v>
                </c:pt>
                <c:pt idx="888">
                  <c:v>8078.2830000000004</c:v>
                </c:pt>
                <c:pt idx="889">
                  <c:v>8089.3710000000001</c:v>
                </c:pt>
                <c:pt idx="890">
                  <c:v>8100.2089999999998</c:v>
                </c:pt>
                <c:pt idx="891">
                  <c:v>8110.6559999999999</c:v>
                </c:pt>
                <c:pt idx="892">
                  <c:v>8120.7730000000001</c:v>
                </c:pt>
                <c:pt idx="893">
                  <c:v>8130.83</c:v>
                </c:pt>
                <c:pt idx="894">
                  <c:v>8140.4759999999997</c:v>
                </c:pt>
                <c:pt idx="895">
                  <c:v>8150.7929999999997</c:v>
                </c:pt>
                <c:pt idx="896">
                  <c:v>8161.5810000000001</c:v>
                </c:pt>
                <c:pt idx="897">
                  <c:v>8172.9889999999996</c:v>
                </c:pt>
                <c:pt idx="898">
                  <c:v>8184.9390000000003</c:v>
                </c:pt>
                <c:pt idx="899">
                  <c:v>8196.6990000000005</c:v>
                </c:pt>
                <c:pt idx="900">
                  <c:v>8208.3979999999992</c:v>
                </c:pt>
                <c:pt idx="901">
                  <c:v>8219.9269999999997</c:v>
                </c:pt>
                <c:pt idx="902">
                  <c:v>8230.6550000000007</c:v>
                </c:pt>
                <c:pt idx="903">
                  <c:v>8241.2929999999997</c:v>
                </c:pt>
                <c:pt idx="904">
                  <c:v>8252.1110000000008</c:v>
                </c:pt>
                <c:pt idx="905">
                  <c:v>8262.4480000000003</c:v>
                </c:pt>
                <c:pt idx="906">
                  <c:v>8272.4639999999999</c:v>
                </c:pt>
                <c:pt idx="907">
                  <c:v>8282.6209999999992</c:v>
                </c:pt>
                <c:pt idx="908">
                  <c:v>8292.9680000000008</c:v>
                </c:pt>
                <c:pt idx="909">
                  <c:v>8303.2350000000006</c:v>
                </c:pt>
                <c:pt idx="910">
                  <c:v>8313.6119999999992</c:v>
                </c:pt>
                <c:pt idx="911">
                  <c:v>8323.4969999999994</c:v>
                </c:pt>
                <c:pt idx="912">
                  <c:v>8333.3819999999996</c:v>
                </c:pt>
                <c:pt idx="913">
                  <c:v>8343.5380000000005</c:v>
                </c:pt>
                <c:pt idx="914">
                  <c:v>8353.6830000000009</c:v>
                </c:pt>
                <c:pt idx="915">
                  <c:v>8364.2189999999991</c:v>
                </c:pt>
                <c:pt idx="916">
                  <c:v>8374.4750000000004</c:v>
                </c:pt>
                <c:pt idx="917">
                  <c:v>8384.4599999999991</c:v>
                </c:pt>
                <c:pt idx="918">
                  <c:v>8394.6450000000004</c:v>
                </c:pt>
                <c:pt idx="919">
                  <c:v>8404.4500000000007</c:v>
                </c:pt>
                <c:pt idx="920">
                  <c:v>8413.7939999999999</c:v>
                </c:pt>
                <c:pt idx="921">
                  <c:v>8422.9380000000001</c:v>
                </c:pt>
                <c:pt idx="922">
                  <c:v>8432.2119999999995</c:v>
                </c:pt>
                <c:pt idx="923">
                  <c:v>8441.7270000000008</c:v>
                </c:pt>
                <c:pt idx="924">
                  <c:v>8451.3709999999992</c:v>
                </c:pt>
                <c:pt idx="925">
                  <c:v>8461.0859999999993</c:v>
                </c:pt>
                <c:pt idx="926">
                  <c:v>8471.1910000000007</c:v>
                </c:pt>
                <c:pt idx="927">
                  <c:v>8481.1569999999992</c:v>
                </c:pt>
                <c:pt idx="928">
                  <c:v>8491.0519999999997</c:v>
                </c:pt>
                <c:pt idx="929">
                  <c:v>8500.8559999999998</c:v>
                </c:pt>
                <c:pt idx="930">
                  <c:v>8510.4609999999993</c:v>
                </c:pt>
                <c:pt idx="931">
                  <c:v>8520.3860000000004</c:v>
                </c:pt>
                <c:pt idx="932">
                  <c:v>8530.3510000000006</c:v>
                </c:pt>
                <c:pt idx="933">
                  <c:v>8540.3960000000006</c:v>
                </c:pt>
                <c:pt idx="934">
                  <c:v>8550.5519999999997</c:v>
                </c:pt>
                <c:pt idx="935">
                  <c:v>8560.9279999999999</c:v>
                </c:pt>
                <c:pt idx="936">
                  <c:v>8571.3739999999998</c:v>
                </c:pt>
                <c:pt idx="937">
                  <c:v>8581.6190000000006</c:v>
                </c:pt>
                <c:pt idx="938">
                  <c:v>8591.7950000000001</c:v>
                </c:pt>
                <c:pt idx="939">
                  <c:v>8601.82</c:v>
                </c:pt>
                <c:pt idx="940">
                  <c:v>8612.1550000000007</c:v>
                </c:pt>
                <c:pt idx="941">
                  <c:v>8622.3709999999992</c:v>
                </c:pt>
                <c:pt idx="942">
                  <c:v>8632.777</c:v>
                </c:pt>
                <c:pt idx="943">
                  <c:v>8642.8019999999997</c:v>
                </c:pt>
                <c:pt idx="944">
                  <c:v>8652.6869999999999</c:v>
                </c:pt>
                <c:pt idx="945">
                  <c:v>8662.3619999999992</c:v>
                </c:pt>
                <c:pt idx="946">
                  <c:v>8672.3169999999991</c:v>
                </c:pt>
                <c:pt idx="947">
                  <c:v>8682.402</c:v>
                </c:pt>
                <c:pt idx="948">
                  <c:v>8691.6360000000004</c:v>
                </c:pt>
                <c:pt idx="949">
                  <c:v>8700.7099999999991</c:v>
                </c:pt>
                <c:pt idx="950">
                  <c:v>8709.7739999999994</c:v>
                </c:pt>
                <c:pt idx="951">
                  <c:v>8719.1579999999994</c:v>
                </c:pt>
                <c:pt idx="952">
                  <c:v>8728.6720000000005</c:v>
                </c:pt>
                <c:pt idx="953">
                  <c:v>8737.6460000000006</c:v>
                </c:pt>
                <c:pt idx="954">
                  <c:v>8746.84</c:v>
                </c:pt>
                <c:pt idx="955">
                  <c:v>8755.4629999999997</c:v>
                </c:pt>
                <c:pt idx="956">
                  <c:v>8764.4369999999999</c:v>
                </c:pt>
                <c:pt idx="957">
                  <c:v>8773.27</c:v>
                </c:pt>
                <c:pt idx="958">
                  <c:v>8782.1830000000009</c:v>
                </c:pt>
                <c:pt idx="959">
                  <c:v>8791.6380000000008</c:v>
                </c:pt>
                <c:pt idx="960">
                  <c:v>8800.8420000000006</c:v>
                </c:pt>
                <c:pt idx="961">
                  <c:v>8810.2459999999992</c:v>
                </c:pt>
                <c:pt idx="962">
                  <c:v>8819.43</c:v>
                </c:pt>
                <c:pt idx="963">
                  <c:v>8828.634</c:v>
                </c:pt>
                <c:pt idx="964">
                  <c:v>8837.8780000000006</c:v>
                </c:pt>
                <c:pt idx="965">
                  <c:v>8847.2019999999993</c:v>
                </c:pt>
                <c:pt idx="966">
                  <c:v>8856.4760000000006</c:v>
                </c:pt>
                <c:pt idx="967">
                  <c:v>8865.89</c:v>
                </c:pt>
                <c:pt idx="968">
                  <c:v>8875.6749999999993</c:v>
                </c:pt>
                <c:pt idx="969">
                  <c:v>8885.0300000000007</c:v>
                </c:pt>
                <c:pt idx="970">
                  <c:v>8894.0630000000001</c:v>
                </c:pt>
                <c:pt idx="971">
                  <c:v>8903.3870000000006</c:v>
                </c:pt>
                <c:pt idx="972">
                  <c:v>8913.1119999999992</c:v>
                </c:pt>
                <c:pt idx="973">
                  <c:v>8922.7170000000006</c:v>
                </c:pt>
                <c:pt idx="974">
                  <c:v>8932.1309999999994</c:v>
                </c:pt>
                <c:pt idx="975">
                  <c:v>8941.1949999999997</c:v>
                </c:pt>
                <c:pt idx="976">
                  <c:v>8950.4290000000001</c:v>
                </c:pt>
                <c:pt idx="977">
                  <c:v>8959.4629999999997</c:v>
                </c:pt>
                <c:pt idx="978">
                  <c:v>8968.2559999999994</c:v>
                </c:pt>
                <c:pt idx="979">
                  <c:v>8977.5400000000009</c:v>
                </c:pt>
                <c:pt idx="980">
                  <c:v>8987.7150000000001</c:v>
                </c:pt>
                <c:pt idx="981">
                  <c:v>8997.09</c:v>
                </c:pt>
                <c:pt idx="982">
                  <c:v>9005.893</c:v>
                </c:pt>
                <c:pt idx="983">
                  <c:v>9015.0069999999996</c:v>
                </c:pt>
                <c:pt idx="984">
                  <c:v>9024.2610000000004</c:v>
                </c:pt>
                <c:pt idx="985">
                  <c:v>9034.2759999999998</c:v>
                </c:pt>
                <c:pt idx="986">
                  <c:v>9043.8310000000001</c:v>
                </c:pt>
                <c:pt idx="987">
                  <c:v>9053.0849999999991</c:v>
                </c:pt>
                <c:pt idx="988">
                  <c:v>9061.9680000000008</c:v>
                </c:pt>
                <c:pt idx="989">
                  <c:v>9071.1119999999992</c:v>
                </c:pt>
                <c:pt idx="990">
                  <c:v>9080.4459999999999</c:v>
                </c:pt>
                <c:pt idx="991">
                  <c:v>9090.0609999999997</c:v>
                </c:pt>
                <c:pt idx="992">
                  <c:v>9100.4259999999995</c:v>
                </c:pt>
                <c:pt idx="993">
                  <c:v>9110.5820000000003</c:v>
                </c:pt>
                <c:pt idx="994">
                  <c:v>9121.0079999999998</c:v>
                </c:pt>
                <c:pt idx="995">
                  <c:v>9131.4740000000002</c:v>
                </c:pt>
                <c:pt idx="996">
                  <c:v>9141.3590000000004</c:v>
                </c:pt>
                <c:pt idx="997">
                  <c:v>9151.0329999999994</c:v>
                </c:pt>
                <c:pt idx="998">
                  <c:v>9161.0990000000002</c:v>
                </c:pt>
                <c:pt idx="999">
                  <c:v>9170.6929999999993</c:v>
                </c:pt>
                <c:pt idx="1000">
                  <c:v>9180.3379999999997</c:v>
                </c:pt>
                <c:pt idx="1001">
                  <c:v>9189.8019999999997</c:v>
                </c:pt>
                <c:pt idx="1002">
                  <c:v>9199.1959999999999</c:v>
                </c:pt>
                <c:pt idx="1003">
                  <c:v>9208.7510000000002</c:v>
                </c:pt>
                <c:pt idx="1004">
                  <c:v>9218.4860000000008</c:v>
                </c:pt>
                <c:pt idx="1005">
                  <c:v>9228.741</c:v>
                </c:pt>
                <c:pt idx="1006">
                  <c:v>9238.8160000000007</c:v>
                </c:pt>
                <c:pt idx="1007">
                  <c:v>9248.5310000000009</c:v>
                </c:pt>
                <c:pt idx="1008">
                  <c:v>9258.6769999999997</c:v>
                </c:pt>
                <c:pt idx="1009">
                  <c:v>9268.4920000000002</c:v>
                </c:pt>
                <c:pt idx="1010">
                  <c:v>9278.5069999999996</c:v>
                </c:pt>
                <c:pt idx="1011">
                  <c:v>9288.5220000000008</c:v>
                </c:pt>
                <c:pt idx="1012">
                  <c:v>9297.9660000000003</c:v>
                </c:pt>
                <c:pt idx="1013">
                  <c:v>9307.3610000000008</c:v>
                </c:pt>
                <c:pt idx="1014">
                  <c:v>9317.1149999999998</c:v>
                </c:pt>
                <c:pt idx="1015">
                  <c:v>9327.3510000000006</c:v>
                </c:pt>
                <c:pt idx="1016">
                  <c:v>9337.3559999999998</c:v>
                </c:pt>
                <c:pt idx="1017">
                  <c:v>9347.5210000000006</c:v>
                </c:pt>
                <c:pt idx="1018">
                  <c:v>9357.3359999999993</c:v>
                </c:pt>
                <c:pt idx="1019">
                  <c:v>9367.1910000000007</c:v>
                </c:pt>
                <c:pt idx="1020">
                  <c:v>9377.0059999999994</c:v>
                </c:pt>
                <c:pt idx="1021">
                  <c:v>9386.7610000000004</c:v>
                </c:pt>
                <c:pt idx="1022">
                  <c:v>9396.4660000000003</c:v>
                </c:pt>
                <c:pt idx="1023">
                  <c:v>9406.3009999999995</c:v>
                </c:pt>
                <c:pt idx="1024">
                  <c:v>9416.3559999999998</c:v>
                </c:pt>
                <c:pt idx="1025">
                  <c:v>9426.902</c:v>
                </c:pt>
                <c:pt idx="1026">
                  <c:v>9438.1790000000001</c:v>
                </c:pt>
                <c:pt idx="1027">
                  <c:v>9449.7469999999994</c:v>
                </c:pt>
                <c:pt idx="1028">
                  <c:v>9460.884</c:v>
                </c:pt>
                <c:pt idx="1029">
                  <c:v>9471.86</c:v>
                </c:pt>
                <c:pt idx="1030">
                  <c:v>9482.777</c:v>
                </c:pt>
                <c:pt idx="1031">
                  <c:v>9493.4030000000002</c:v>
                </c:pt>
                <c:pt idx="1032">
                  <c:v>9503.7690000000002</c:v>
                </c:pt>
                <c:pt idx="1033">
                  <c:v>9514.0740000000005</c:v>
                </c:pt>
                <c:pt idx="1034">
                  <c:v>9524.2999999999993</c:v>
                </c:pt>
                <c:pt idx="1035">
                  <c:v>9534.2749999999996</c:v>
                </c:pt>
                <c:pt idx="1036">
                  <c:v>9543.9699999999993</c:v>
                </c:pt>
                <c:pt idx="1037">
                  <c:v>9553.875</c:v>
                </c:pt>
                <c:pt idx="1038">
                  <c:v>9564.0400000000009</c:v>
                </c:pt>
                <c:pt idx="1039">
                  <c:v>9574.0949999999993</c:v>
                </c:pt>
                <c:pt idx="1040">
                  <c:v>9584.1810000000005</c:v>
                </c:pt>
                <c:pt idx="1041">
                  <c:v>9594.0259999999998</c:v>
                </c:pt>
                <c:pt idx="1042">
                  <c:v>9603.9809999999998</c:v>
                </c:pt>
                <c:pt idx="1043">
                  <c:v>9614.0259999999998</c:v>
                </c:pt>
                <c:pt idx="1044">
                  <c:v>9624.0409999999993</c:v>
                </c:pt>
                <c:pt idx="1045">
                  <c:v>9633.8760000000002</c:v>
                </c:pt>
                <c:pt idx="1046">
                  <c:v>9643.6209999999992</c:v>
                </c:pt>
                <c:pt idx="1047">
                  <c:v>9653.0650000000005</c:v>
                </c:pt>
                <c:pt idx="1048">
                  <c:v>9662.4889999999996</c:v>
                </c:pt>
                <c:pt idx="1049">
                  <c:v>9671.6029999999992</c:v>
                </c:pt>
                <c:pt idx="1050">
                  <c:v>9680.8970000000008</c:v>
                </c:pt>
                <c:pt idx="1051">
                  <c:v>9690.6919999999991</c:v>
                </c:pt>
                <c:pt idx="1052">
                  <c:v>9700.4969999999994</c:v>
                </c:pt>
                <c:pt idx="1053">
                  <c:v>9710.3520000000008</c:v>
                </c:pt>
                <c:pt idx="1054">
                  <c:v>9720.2070000000003</c:v>
                </c:pt>
                <c:pt idx="1055">
                  <c:v>9730.3729999999996</c:v>
                </c:pt>
                <c:pt idx="1056">
                  <c:v>9740.2579999999998</c:v>
                </c:pt>
                <c:pt idx="1057">
                  <c:v>9749.6820000000007</c:v>
                </c:pt>
                <c:pt idx="1058">
                  <c:v>9759.357</c:v>
                </c:pt>
                <c:pt idx="1059">
                  <c:v>9768.9110000000001</c:v>
                </c:pt>
                <c:pt idx="1060">
                  <c:v>9778.6659999999993</c:v>
                </c:pt>
                <c:pt idx="1061">
                  <c:v>9789.652</c:v>
                </c:pt>
                <c:pt idx="1062">
                  <c:v>9799.8880000000008</c:v>
                </c:pt>
                <c:pt idx="1063">
                  <c:v>9809.9930000000004</c:v>
                </c:pt>
                <c:pt idx="1064">
                  <c:v>9820.4089999999997</c:v>
                </c:pt>
                <c:pt idx="1065">
                  <c:v>9830.8549999999996</c:v>
                </c:pt>
                <c:pt idx="1066">
                  <c:v>9841.3009999999995</c:v>
                </c:pt>
                <c:pt idx="1067">
                  <c:v>9851.8070000000007</c:v>
                </c:pt>
                <c:pt idx="1068">
                  <c:v>9862.2630000000008</c:v>
                </c:pt>
                <c:pt idx="1069">
                  <c:v>9872.2479999999996</c:v>
                </c:pt>
                <c:pt idx="1070">
                  <c:v>9881.9429999999993</c:v>
                </c:pt>
                <c:pt idx="1071">
                  <c:v>9891.9580000000005</c:v>
                </c:pt>
                <c:pt idx="1072">
                  <c:v>9901.9130000000005</c:v>
                </c:pt>
                <c:pt idx="1073">
                  <c:v>9911.7279999999992</c:v>
                </c:pt>
                <c:pt idx="1074">
                  <c:v>9921.3119999999999</c:v>
                </c:pt>
                <c:pt idx="1075">
                  <c:v>9930.9969999999994</c:v>
                </c:pt>
                <c:pt idx="1076">
                  <c:v>9940.4410000000007</c:v>
                </c:pt>
                <c:pt idx="1077">
                  <c:v>9949.8259999999991</c:v>
                </c:pt>
                <c:pt idx="1078">
                  <c:v>9959.27</c:v>
                </c:pt>
                <c:pt idx="1079">
                  <c:v>9968.2340000000004</c:v>
                </c:pt>
                <c:pt idx="1080">
                  <c:v>9977.0769999999993</c:v>
                </c:pt>
                <c:pt idx="1081">
                  <c:v>9985.93</c:v>
                </c:pt>
                <c:pt idx="1082">
                  <c:v>9994.6440000000002</c:v>
                </c:pt>
                <c:pt idx="1083">
                  <c:v>10003.566999999999</c:v>
                </c:pt>
                <c:pt idx="1084">
                  <c:v>10012.27</c:v>
                </c:pt>
                <c:pt idx="1085">
                  <c:v>10021.314</c:v>
                </c:pt>
                <c:pt idx="1086">
                  <c:v>10030.117</c:v>
                </c:pt>
                <c:pt idx="1087">
                  <c:v>10039.071</c:v>
                </c:pt>
                <c:pt idx="1088">
                  <c:v>10047.834000000001</c:v>
                </c:pt>
                <c:pt idx="1089">
                  <c:v>10057.078</c:v>
                </c:pt>
                <c:pt idx="1090">
                  <c:v>10066.191999999999</c:v>
                </c:pt>
                <c:pt idx="1091">
                  <c:v>10075.356</c:v>
                </c:pt>
                <c:pt idx="1092">
                  <c:v>10084.538</c:v>
                </c:pt>
                <c:pt idx="1093">
                  <c:v>10093.51</c:v>
                </c:pt>
                <c:pt idx="1094">
                  <c:v>10102.682000000001</c:v>
                </c:pt>
                <c:pt idx="1095">
                  <c:v>10111.603999999999</c:v>
                </c:pt>
                <c:pt idx="1096">
                  <c:v>10120.686</c:v>
                </c:pt>
                <c:pt idx="1097">
                  <c:v>10129.808000000001</c:v>
                </c:pt>
                <c:pt idx="1098">
                  <c:v>10138.84</c:v>
                </c:pt>
                <c:pt idx="1099">
                  <c:v>10147.682000000001</c:v>
                </c:pt>
                <c:pt idx="1100">
                  <c:v>10156.413</c:v>
                </c:pt>
                <c:pt idx="1101">
                  <c:v>10164.794</c:v>
                </c:pt>
                <c:pt idx="1102">
                  <c:v>10173.275</c:v>
                </c:pt>
                <c:pt idx="1103">
                  <c:v>10181.947</c:v>
                </c:pt>
                <c:pt idx="1104">
                  <c:v>10190.578</c:v>
                </c:pt>
                <c:pt idx="1105">
                  <c:v>10199.43</c:v>
                </c:pt>
                <c:pt idx="1106">
                  <c:v>10208.021000000001</c:v>
                </c:pt>
                <c:pt idx="1107">
                  <c:v>10216.903</c:v>
                </c:pt>
                <c:pt idx="1108">
                  <c:v>10225.785</c:v>
                </c:pt>
                <c:pt idx="1109">
                  <c:v>10234.616</c:v>
                </c:pt>
                <c:pt idx="1110">
                  <c:v>10243.678</c:v>
                </c:pt>
                <c:pt idx="1111">
                  <c:v>10252.68</c:v>
                </c:pt>
                <c:pt idx="1112">
                  <c:v>10262.092000000001</c:v>
                </c:pt>
                <c:pt idx="1113">
                  <c:v>10271.385</c:v>
                </c:pt>
                <c:pt idx="1114">
                  <c:v>10280.656999999999</c:v>
                </c:pt>
                <c:pt idx="1115">
                  <c:v>10289.728999999999</c:v>
                </c:pt>
                <c:pt idx="1116">
                  <c:v>10298.880999999999</c:v>
                </c:pt>
                <c:pt idx="1117">
                  <c:v>10308.352999999999</c:v>
                </c:pt>
                <c:pt idx="1118">
                  <c:v>10317.755999999999</c:v>
                </c:pt>
                <c:pt idx="1119">
                  <c:v>10327.008</c:v>
                </c:pt>
                <c:pt idx="1120">
                  <c:v>10336.370000000001</c:v>
                </c:pt>
                <c:pt idx="1121">
                  <c:v>10345.111999999999</c:v>
                </c:pt>
                <c:pt idx="1122">
                  <c:v>10353.852999999999</c:v>
                </c:pt>
                <c:pt idx="1123">
                  <c:v>10362.695</c:v>
                </c:pt>
                <c:pt idx="1124">
                  <c:v>10371.837</c:v>
                </c:pt>
                <c:pt idx="1125">
                  <c:v>10380.9</c:v>
                </c:pt>
                <c:pt idx="1126">
                  <c:v>10389.522999999999</c:v>
                </c:pt>
                <c:pt idx="1127">
                  <c:v>10398.486000000001</c:v>
                </c:pt>
                <c:pt idx="1128">
                  <c:v>10407.459000000001</c:v>
                </c:pt>
                <c:pt idx="1129">
                  <c:v>10416.541999999999</c:v>
                </c:pt>
                <c:pt idx="1130">
                  <c:v>10425.606</c:v>
                </c:pt>
                <c:pt idx="1131">
                  <c:v>10434.599</c:v>
                </c:pt>
                <c:pt idx="1132">
                  <c:v>10443.843000000001</c:v>
                </c:pt>
                <c:pt idx="1133">
                  <c:v>10453.156999999999</c:v>
                </c:pt>
                <c:pt idx="1134">
                  <c:v>10462.681</c:v>
                </c:pt>
                <c:pt idx="1135">
                  <c:v>10472.075000000001</c:v>
                </c:pt>
                <c:pt idx="1136">
                  <c:v>10481.659</c:v>
                </c:pt>
                <c:pt idx="1137">
                  <c:v>10490.912</c:v>
                </c:pt>
                <c:pt idx="1138">
                  <c:v>10500.286</c:v>
                </c:pt>
                <c:pt idx="1139">
                  <c:v>10509.52</c:v>
                </c:pt>
                <c:pt idx="1140">
                  <c:v>10519.074000000001</c:v>
                </c:pt>
                <c:pt idx="1141">
                  <c:v>10528.458000000001</c:v>
                </c:pt>
                <c:pt idx="1142">
                  <c:v>10537.982</c:v>
                </c:pt>
                <c:pt idx="1143">
                  <c:v>10547.266</c:v>
                </c:pt>
                <c:pt idx="1144">
                  <c:v>10556.449000000001</c:v>
                </c:pt>
                <c:pt idx="1145">
                  <c:v>10565.593000000001</c:v>
                </c:pt>
                <c:pt idx="1146">
                  <c:v>10574.616</c:v>
                </c:pt>
                <c:pt idx="1147">
                  <c:v>10584.01</c:v>
                </c:pt>
                <c:pt idx="1148">
                  <c:v>10593.484</c:v>
                </c:pt>
                <c:pt idx="1149">
                  <c:v>10603.248</c:v>
                </c:pt>
                <c:pt idx="1150">
                  <c:v>10613.773999999999</c:v>
                </c:pt>
                <c:pt idx="1151">
                  <c:v>10624.289000000001</c:v>
                </c:pt>
                <c:pt idx="1152">
                  <c:v>10634.825000000001</c:v>
                </c:pt>
                <c:pt idx="1153">
                  <c:v>10645.731</c:v>
                </c:pt>
                <c:pt idx="1154">
                  <c:v>10656.517</c:v>
                </c:pt>
                <c:pt idx="1155">
                  <c:v>10666.861999999999</c:v>
                </c:pt>
                <c:pt idx="1156">
                  <c:v>10676.957</c:v>
                </c:pt>
                <c:pt idx="1157">
                  <c:v>10686.752</c:v>
                </c:pt>
                <c:pt idx="1158">
                  <c:v>10697.217000000001</c:v>
                </c:pt>
                <c:pt idx="1159">
                  <c:v>10707.593000000001</c:v>
                </c:pt>
                <c:pt idx="1160">
                  <c:v>10718.308000000001</c:v>
                </c:pt>
                <c:pt idx="1161">
                  <c:v>10729.725</c:v>
                </c:pt>
                <c:pt idx="1162">
                  <c:v>10741.862999999999</c:v>
                </c:pt>
                <c:pt idx="1163">
                  <c:v>10753.13</c:v>
                </c:pt>
                <c:pt idx="1164">
                  <c:v>10771.326999999999</c:v>
                </c:pt>
                <c:pt idx="1165">
                  <c:v>10781.472</c:v>
                </c:pt>
                <c:pt idx="1166">
                  <c:v>10790.925999999999</c:v>
                </c:pt>
                <c:pt idx="1167">
                  <c:v>10800.25</c:v>
                </c:pt>
                <c:pt idx="1168">
                  <c:v>10809.022000000001</c:v>
                </c:pt>
                <c:pt idx="1169">
                  <c:v>10818.216</c:v>
                </c:pt>
                <c:pt idx="1170">
                  <c:v>10827.49</c:v>
                </c:pt>
                <c:pt idx="1171">
                  <c:v>10836.473</c:v>
                </c:pt>
                <c:pt idx="1172">
                  <c:v>10845.466</c:v>
                </c:pt>
                <c:pt idx="1173">
                  <c:v>10854.43</c:v>
                </c:pt>
                <c:pt idx="1174">
                  <c:v>10863.031999999999</c:v>
                </c:pt>
                <c:pt idx="1175">
                  <c:v>10871.865</c:v>
                </c:pt>
                <c:pt idx="1176">
                  <c:v>10880.929</c:v>
                </c:pt>
                <c:pt idx="1177">
                  <c:v>10889.772000000001</c:v>
                </c:pt>
                <c:pt idx="1178">
                  <c:v>10898.684999999999</c:v>
                </c:pt>
                <c:pt idx="1179">
                  <c:v>10907.628000000001</c:v>
                </c:pt>
                <c:pt idx="1180">
                  <c:v>10916.822</c:v>
                </c:pt>
                <c:pt idx="1181">
                  <c:v>10926.025</c:v>
                </c:pt>
                <c:pt idx="1182">
                  <c:v>10934.949000000001</c:v>
                </c:pt>
                <c:pt idx="1183">
                  <c:v>10943.802</c:v>
                </c:pt>
                <c:pt idx="1184">
                  <c:v>10952.555</c:v>
                </c:pt>
                <c:pt idx="1185">
                  <c:v>10961.257</c:v>
                </c:pt>
                <c:pt idx="1186">
                  <c:v>10970.231</c:v>
                </c:pt>
                <c:pt idx="1187">
                  <c:v>10979.044</c:v>
                </c:pt>
                <c:pt idx="1188">
                  <c:v>10987.585999999999</c:v>
                </c:pt>
                <c:pt idx="1189">
                  <c:v>10996.379000000001</c:v>
                </c:pt>
                <c:pt idx="1190">
                  <c:v>11005.162</c:v>
                </c:pt>
                <c:pt idx="1191">
                  <c:v>11014.035</c:v>
                </c:pt>
                <c:pt idx="1192">
                  <c:v>11022.978999999999</c:v>
                </c:pt>
                <c:pt idx="1193">
                  <c:v>11031.701999999999</c:v>
                </c:pt>
                <c:pt idx="1194">
                  <c:v>11040.465</c:v>
                </c:pt>
                <c:pt idx="1195">
                  <c:v>11049.147000000001</c:v>
                </c:pt>
                <c:pt idx="1196">
                  <c:v>11058.061</c:v>
                </c:pt>
                <c:pt idx="1197">
                  <c:v>11067.004000000001</c:v>
                </c:pt>
                <c:pt idx="1198">
                  <c:v>11076.047</c:v>
                </c:pt>
                <c:pt idx="1199">
                  <c:v>11085.241</c:v>
                </c:pt>
                <c:pt idx="1200">
                  <c:v>11094.034</c:v>
                </c:pt>
                <c:pt idx="1201">
                  <c:v>11103.236999999999</c:v>
                </c:pt>
                <c:pt idx="1202">
                  <c:v>11112.231</c:v>
                </c:pt>
                <c:pt idx="1203">
                  <c:v>11121.554</c:v>
                </c:pt>
                <c:pt idx="1204">
                  <c:v>11130.897999999999</c:v>
                </c:pt>
                <c:pt idx="1205">
                  <c:v>11139.962</c:v>
                </c:pt>
                <c:pt idx="1206">
                  <c:v>11149.165000000001</c:v>
                </c:pt>
                <c:pt idx="1207">
                  <c:v>11158.098</c:v>
                </c:pt>
                <c:pt idx="1208">
                  <c:v>11167.212</c:v>
                </c:pt>
                <c:pt idx="1209">
                  <c:v>11176.536</c:v>
                </c:pt>
                <c:pt idx="1210">
                  <c:v>11185.789000000001</c:v>
                </c:pt>
                <c:pt idx="1211">
                  <c:v>11194.942999999999</c:v>
                </c:pt>
                <c:pt idx="1212">
                  <c:v>11204.056</c:v>
                </c:pt>
                <c:pt idx="1213">
                  <c:v>11212.879000000001</c:v>
                </c:pt>
                <c:pt idx="1214">
                  <c:v>11221.642</c:v>
                </c:pt>
                <c:pt idx="1215">
                  <c:v>11230.295</c:v>
                </c:pt>
                <c:pt idx="1216">
                  <c:v>11239.018</c:v>
                </c:pt>
                <c:pt idx="1217">
                  <c:v>11247.741</c:v>
                </c:pt>
                <c:pt idx="1218">
                  <c:v>11256.163</c:v>
                </c:pt>
                <c:pt idx="1219">
                  <c:v>11264.636</c:v>
                </c:pt>
                <c:pt idx="1220">
                  <c:v>11273.157999999999</c:v>
                </c:pt>
                <c:pt idx="1221">
                  <c:v>11281.531000000001</c:v>
                </c:pt>
                <c:pt idx="1222">
                  <c:v>11290.304</c:v>
                </c:pt>
                <c:pt idx="1223">
                  <c:v>11298.776</c:v>
                </c:pt>
                <c:pt idx="1224">
                  <c:v>11307.218999999999</c:v>
                </c:pt>
                <c:pt idx="1225">
                  <c:v>11315.441000000001</c:v>
                </c:pt>
                <c:pt idx="1226">
                  <c:v>11323.963</c:v>
                </c:pt>
                <c:pt idx="1227">
                  <c:v>11332.366</c:v>
                </c:pt>
                <c:pt idx="1228">
                  <c:v>11340.588</c:v>
                </c:pt>
                <c:pt idx="1229">
                  <c:v>11348.99</c:v>
                </c:pt>
                <c:pt idx="1230">
                  <c:v>11357.333000000001</c:v>
                </c:pt>
                <c:pt idx="1231">
                  <c:v>11365.665000000001</c:v>
                </c:pt>
                <c:pt idx="1232">
                  <c:v>11373.916999999999</c:v>
                </c:pt>
                <c:pt idx="1233">
                  <c:v>11382.31</c:v>
                </c:pt>
                <c:pt idx="1234">
                  <c:v>11391.112999999999</c:v>
                </c:pt>
                <c:pt idx="1235">
                  <c:v>11399.605</c:v>
                </c:pt>
                <c:pt idx="1236">
                  <c:v>11407.987999999999</c:v>
                </c:pt>
                <c:pt idx="1237">
                  <c:v>11416.43</c:v>
                </c:pt>
                <c:pt idx="1238">
                  <c:v>11425.223</c:v>
                </c:pt>
                <c:pt idx="1239">
                  <c:v>11433.976000000001</c:v>
                </c:pt>
                <c:pt idx="1240">
                  <c:v>11442.648999999999</c:v>
                </c:pt>
                <c:pt idx="1241">
                  <c:v>11451.562</c:v>
                </c:pt>
                <c:pt idx="1242">
                  <c:v>11460.445</c:v>
                </c:pt>
                <c:pt idx="1243">
                  <c:v>11469.138000000001</c:v>
                </c:pt>
                <c:pt idx="1244">
                  <c:v>11478.021000000001</c:v>
                </c:pt>
                <c:pt idx="1245">
                  <c:v>11486.773999999999</c:v>
                </c:pt>
                <c:pt idx="1246">
                  <c:v>11495.507</c:v>
                </c:pt>
                <c:pt idx="1247">
                  <c:v>11504.18</c:v>
                </c:pt>
                <c:pt idx="1248">
                  <c:v>11512.803</c:v>
                </c:pt>
                <c:pt idx="1249">
                  <c:v>11521.334999999999</c:v>
                </c:pt>
                <c:pt idx="1250">
                  <c:v>11529.817999999999</c:v>
                </c:pt>
                <c:pt idx="1251">
                  <c:v>11538.27</c:v>
                </c:pt>
                <c:pt idx="1252">
                  <c:v>11547.063</c:v>
                </c:pt>
                <c:pt idx="1253">
                  <c:v>11555.915999999999</c:v>
                </c:pt>
                <c:pt idx="1254">
                  <c:v>11564.379000000001</c:v>
                </c:pt>
                <c:pt idx="1255">
                  <c:v>11572.761</c:v>
                </c:pt>
                <c:pt idx="1256">
                  <c:v>11581.022999999999</c:v>
                </c:pt>
                <c:pt idx="1257">
                  <c:v>11589.656000000001</c:v>
                </c:pt>
                <c:pt idx="1258">
                  <c:v>11598.179</c:v>
                </c:pt>
                <c:pt idx="1259">
                  <c:v>11606.630999999999</c:v>
                </c:pt>
                <c:pt idx="1260">
                  <c:v>11615.174000000001</c:v>
                </c:pt>
                <c:pt idx="1261">
                  <c:v>11623.797</c:v>
                </c:pt>
                <c:pt idx="1262">
                  <c:v>11632.129000000001</c:v>
                </c:pt>
                <c:pt idx="1263">
                  <c:v>11640.791999999999</c:v>
                </c:pt>
                <c:pt idx="1264">
                  <c:v>11649.273999999999</c:v>
                </c:pt>
                <c:pt idx="1265">
                  <c:v>11657.807000000001</c:v>
                </c:pt>
                <c:pt idx="1266">
                  <c:v>11666.319</c:v>
                </c:pt>
                <c:pt idx="1267">
                  <c:v>11675.303</c:v>
                </c:pt>
                <c:pt idx="1268">
                  <c:v>11684.036</c:v>
                </c:pt>
                <c:pt idx="1269">
                  <c:v>11692.518</c:v>
                </c:pt>
                <c:pt idx="1270">
                  <c:v>11700.941000000001</c:v>
                </c:pt>
                <c:pt idx="1271">
                  <c:v>11709.433000000001</c:v>
                </c:pt>
                <c:pt idx="1272">
                  <c:v>11717.946</c:v>
                </c:pt>
                <c:pt idx="1273">
                  <c:v>11726.487999999999</c:v>
                </c:pt>
                <c:pt idx="1274">
                  <c:v>11734.870999999999</c:v>
                </c:pt>
                <c:pt idx="1275">
                  <c:v>11743.293</c:v>
                </c:pt>
                <c:pt idx="1276">
                  <c:v>11752.075999999999</c:v>
                </c:pt>
                <c:pt idx="1277">
                  <c:v>11760.789000000001</c:v>
                </c:pt>
                <c:pt idx="1278">
                  <c:v>11769.352000000001</c:v>
                </c:pt>
                <c:pt idx="1279">
                  <c:v>11777.964</c:v>
                </c:pt>
                <c:pt idx="1280">
                  <c:v>11786.746999999999</c:v>
                </c:pt>
                <c:pt idx="1281">
                  <c:v>11795.43</c:v>
                </c:pt>
                <c:pt idx="1282">
                  <c:v>11803.933000000001</c:v>
                </c:pt>
                <c:pt idx="1283">
                  <c:v>11812.395</c:v>
                </c:pt>
                <c:pt idx="1284">
                  <c:v>11820.748</c:v>
                </c:pt>
                <c:pt idx="1285">
                  <c:v>11829.01</c:v>
                </c:pt>
                <c:pt idx="1286">
                  <c:v>11837.302</c:v>
                </c:pt>
                <c:pt idx="1287">
                  <c:v>11845.694</c:v>
                </c:pt>
                <c:pt idx="1288">
                  <c:v>11853.996999999999</c:v>
                </c:pt>
                <c:pt idx="1289">
                  <c:v>11862.369000000001</c:v>
                </c:pt>
                <c:pt idx="1290">
                  <c:v>11870.951999999999</c:v>
                </c:pt>
                <c:pt idx="1291">
                  <c:v>11879.084000000001</c:v>
                </c:pt>
                <c:pt idx="1292">
                  <c:v>11887.526</c:v>
                </c:pt>
                <c:pt idx="1293">
                  <c:v>11895.999</c:v>
                </c:pt>
                <c:pt idx="1294">
                  <c:v>11904.832</c:v>
                </c:pt>
                <c:pt idx="1295">
                  <c:v>11913.705</c:v>
                </c:pt>
                <c:pt idx="1296">
                  <c:v>11923.029</c:v>
                </c:pt>
                <c:pt idx="1297">
                  <c:v>11932.623</c:v>
                </c:pt>
                <c:pt idx="1298">
                  <c:v>11942.347</c:v>
                </c:pt>
                <c:pt idx="1299">
                  <c:v>11952.121999999999</c:v>
                </c:pt>
                <c:pt idx="1300">
                  <c:v>11961.606</c:v>
                </c:pt>
                <c:pt idx="1301">
                  <c:v>11971.17</c:v>
                </c:pt>
                <c:pt idx="1302">
                  <c:v>11980.634</c:v>
                </c:pt>
                <c:pt idx="1303">
                  <c:v>11989.838</c:v>
                </c:pt>
                <c:pt idx="1304">
                  <c:v>11999.011</c:v>
                </c:pt>
                <c:pt idx="1305">
                  <c:v>12008.575000000001</c:v>
                </c:pt>
                <c:pt idx="1306">
                  <c:v>12018.41</c:v>
                </c:pt>
                <c:pt idx="1307">
                  <c:v>12028.725</c:v>
                </c:pt>
                <c:pt idx="1308">
                  <c:v>12039.261</c:v>
                </c:pt>
                <c:pt idx="1309">
                  <c:v>12049.665999999999</c:v>
                </c:pt>
                <c:pt idx="1310">
                  <c:v>12059.971</c:v>
                </c:pt>
                <c:pt idx="1311">
                  <c:v>12069.915999999999</c:v>
                </c:pt>
                <c:pt idx="1312">
                  <c:v>12078.999</c:v>
                </c:pt>
                <c:pt idx="1313">
                  <c:v>12087.922</c:v>
                </c:pt>
                <c:pt idx="1314">
                  <c:v>12096.766</c:v>
                </c:pt>
                <c:pt idx="1315">
                  <c:v>12105.268</c:v>
                </c:pt>
                <c:pt idx="1316">
                  <c:v>12113.992</c:v>
                </c:pt>
                <c:pt idx="1317">
                  <c:v>12122.585999999999</c:v>
                </c:pt>
                <c:pt idx="1318">
                  <c:v>12131.47</c:v>
                </c:pt>
                <c:pt idx="1319">
                  <c:v>12140.434999999999</c:v>
                </c:pt>
                <c:pt idx="1320">
                  <c:v>12149.028</c:v>
                </c:pt>
                <c:pt idx="1321">
                  <c:v>12157.441999999999</c:v>
                </c:pt>
                <c:pt idx="1322">
                  <c:v>12166.236000000001</c:v>
                </c:pt>
                <c:pt idx="1323">
                  <c:v>12174.87</c:v>
                </c:pt>
                <c:pt idx="1324">
                  <c:v>12183.554</c:v>
                </c:pt>
                <c:pt idx="1325">
                  <c:v>12192.308000000001</c:v>
                </c:pt>
                <c:pt idx="1326">
                  <c:v>12201.112999999999</c:v>
                </c:pt>
                <c:pt idx="1327">
                  <c:v>12209.807000000001</c:v>
                </c:pt>
                <c:pt idx="1328">
                  <c:v>12218.800999999999</c:v>
                </c:pt>
                <c:pt idx="1329">
                  <c:v>12227.835999999999</c:v>
                </c:pt>
                <c:pt idx="1330">
                  <c:v>12236.83</c:v>
                </c:pt>
                <c:pt idx="1331">
                  <c:v>12245.735000000001</c:v>
                </c:pt>
                <c:pt idx="1332">
                  <c:v>12254.379000000001</c:v>
                </c:pt>
                <c:pt idx="1333">
                  <c:v>12263.223</c:v>
                </c:pt>
                <c:pt idx="1334">
                  <c:v>12272.498</c:v>
                </c:pt>
                <c:pt idx="1335">
                  <c:v>12281.573</c:v>
                </c:pt>
                <c:pt idx="1336">
                  <c:v>12290.297</c:v>
                </c:pt>
                <c:pt idx="1337">
                  <c:v>12299.271000000001</c:v>
                </c:pt>
                <c:pt idx="1338">
                  <c:v>12308.005999999999</c:v>
                </c:pt>
                <c:pt idx="1339">
                  <c:v>12316.77</c:v>
                </c:pt>
                <c:pt idx="1340">
                  <c:v>12325.683999999999</c:v>
                </c:pt>
                <c:pt idx="1341">
                  <c:v>12334.418</c:v>
                </c:pt>
                <c:pt idx="1342">
                  <c:v>12343.362999999999</c:v>
                </c:pt>
                <c:pt idx="1343">
                  <c:v>12352.347</c:v>
                </c:pt>
                <c:pt idx="1344">
                  <c:v>12361.272000000001</c:v>
                </c:pt>
                <c:pt idx="1345">
                  <c:v>12370.517</c:v>
                </c:pt>
                <c:pt idx="1346">
                  <c:v>12379.501</c:v>
                </c:pt>
                <c:pt idx="1347">
                  <c:v>12388.665999999999</c:v>
                </c:pt>
                <c:pt idx="1348">
                  <c:v>12397.661</c:v>
                </c:pt>
                <c:pt idx="1349">
                  <c:v>12406.545</c:v>
                </c:pt>
                <c:pt idx="1350">
                  <c:v>12415.428</c:v>
                </c:pt>
                <c:pt idx="1351">
                  <c:v>12424.242</c:v>
                </c:pt>
                <c:pt idx="1352">
                  <c:v>12433.275</c:v>
                </c:pt>
                <c:pt idx="1353">
                  <c:v>12442.419</c:v>
                </c:pt>
                <c:pt idx="1354">
                  <c:v>12451.121999999999</c:v>
                </c:pt>
                <c:pt idx="1355">
                  <c:v>12459.814</c:v>
                </c:pt>
                <c:pt idx="1356">
                  <c:v>12468.527</c:v>
                </c:pt>
                <c:pt idx="1357">
                  <c:v>12477.05</c:v>
                </c:pt>
                <c:pt idx="1358">
                  <c:v>12485.703</c:v>
                </c:pt>
                <c:pt idx="1359">
                  <c:v>12494.476000000001</c:v>
                </c:pt>
                <c:pt idx="1360">
                  <c:v>12502.838</c:v>
                </c:pt>
                <c:pt idx="1361">
                  <c:v>12511.200999999999</c:v>
                </c:pt>
                <c:pt idx="1362">
                  <c:v>12519.473</c:v>
                </c:pt>
                <c:pt idx="1363">
                  <c:v>12528.016</c:v>
                </c:pt>
                <c:pt idx="1364">
                  <c:v>12536.338</c:v>
                </c:pt>
                <c:pt idx="1365">
                  <c:v>12544.44</c:v>
                </c:pt>
                <c:pt idx="1366">
                  <c:v>12552.923000000001</c:v>
                </c:pt>
                <c:pt idx="1367">
                  <c:v>12561.145</c:v>
                </c:pt>
                <c:pt idx="1368">
                  <c:v>12569.387000000001</c:v>
                </c:pt>
                <c:pt idx="1369">
                  <c:v>12577.86</c:v>
                </c:pt>
                <c:pt idx="1370">
                  <c:v>12586.413</c:v>
                </c:pt>
                <c:pt idx="1371">
                  <c:v>12595.165999999999</c:v>
                </c:pt>
                <c:pt idx="1372">
                  <c:v>12603.618</c:v>
                </c:pt>
                <c:pt idx="1373">
                  <c:v>12612.290999999999</c:v>
                </c:pt>
                <c:pt idx="1374">
                  <c:v>12620.523999999999</c:v>
                </c:pt>
                <c:pt idx="1375">
                  <c:v>12628.906000000001</c:v>
                </c:pt>
                <c:pt idx="1376">
                  <c:v>12637.188</c:v>
                </c:pt>
                <c:pt idx="1377">
                  <c:v>12645.450999999999</c:v>
                </c:pt>
                <c:pt idx="1378">
                  <c:v>12653.993</c:v>
                </c:pt>
                <c:pt idx="1379">
                  <c:v>12662.325999999999</c:v>
                </c:pt>
                <c:pt idx="1380">
                  <c:v>12670.567999999999</c:v>
                </c:pt>
                <c:pt idx="1381">
                  <c:v>12679.141</c:v>
                </c:pt>
                <c:pt idx="1382">
                  <c:v>12687.352999999999</c:v>
                </c:pt>
                <c:pt idx="1383">
                  <c:v>12695.655000000001</c:v>
                </c:pt>
                <c:pt idx="1384">
                  <c:v>12704.188</c:v>
                </c:pt>
                <c:pt idx="1385">
                  <c:v>12712.52</c:v>
                </c:pt>
                <c:pt idx="1386">
                  <c:v>12720.743</c:v>
                </c:pt>
                <c:pt idx="1387">
                  <c:v>12729.055</c:v>
                </c:pt>
                <c:pt idx="1388">
                  <c:v>12737.377</c:v>
                </c:pt>
                <c:pt idx="1389">
                  <c:v>12745.55</c:v>
                </c:pt>
                <c:pt idx="1390">
                  <c:v>12753.861999999999</c:v>
                </c:pt>
                <c:pt idx="1391">
                  <c:v>12762.093999999999</c:v>
                </c:pt>
                <c:pt idx="1392">
                  <c:v>12770.597</c:v>
                </c:pt>
                <c:pt idx="1393">
                  <c:v>12778.799000000001</c:v>
                </c:pt>
                <c:pt idx="1394">
                  <c:v>12787.502</c:v>
                </c:pt>
                <c:pt idx="1395">
                  <c:v>12795.843999999999</c:v>
                </c:pt>
                <c:pt idx="1396">
                  <c:v>12804.427</c:v>
                </c:pt>
                <c:pt idx="1397">
                  <c:v>12812.92</c:v>
                </c:pt>
                <c:pt idx="1398">
                  <c:v>12821.623</c:v>
                </c:pt>
                <c:pt idx="1399">
                  <c:v>12829.995000000001</c:v>
                </c:pt>
                <c:pt idx="1400">
                  <c:v>12838.166999999999</c:v>
                </c:pt>
                <c:pt idx="1401">
                  <c:v>12846.259</c:v>
                </c:pt>
                <c:pt idx="1402">
                  <c:v>12854.621999999999</c:v>
                </c:pt>
                <c:pt idx="1403">
                  <c:v>12863.114</c:v>
                </c:pt>
                <c:pt idx="1404">
                  <c:v>12871.527</c:v>
                </c:pt>
                <c:pt idx="1405">
                  <c:v>12880.01</c:v>
                </c:pt>
                <c:pt idx="1406">
                  <c:v>12888.472</c:v>
                </c:pt>
                <c:pt idx="1407">
                  <c:v>12896.975</c:v>
                </c:pt>
                <c:pt idx="1408">
                  <c:v>12905.487999999999</c:v>
                </c:pt>
                <c:pt idx="1409">
                  <c:v>12914.06</c:v>
                </c:pt>
                <c:pt idx="1410">
                  <c:v>12922.532999999999</c:v>
                </c:pt>
                <c:pt idx="1411">
                  <c:v>12931.136</c:v>
                </c:pt>
                <c:pt idx="1412">
                  <c:v>12939.779</c:v>
                </c:pt>
                <c:pt idx="1413">
                  <c:v>12948.531999999999</c:v>
                </c:pt>
                <c:pt idx="1414">
                  <c:v>12957.254999999999</c:v>
                </c:pt>
                <c:pt idx="1415">
                  <c:v>12965.897000000001</c:v>
                </c:pt>
                <c:pt idx="1416">
                  <c:v>12974.58</c:v>
                </c:pt>
                <c:pt idx="1417">
                  <c:v>12983.282999999999</c:v>
                </c:pt>
                <c:pt idx="1418">
                  <c:v>12992.116</c:v>
                </c:pt>
                <c:pt idx="1419">
                  <c:v>13000.808999999999</c:v>
                </c:pt>
                <c:pt idx="1420">
                  <c:v>13009.683000000001</c:v>
                </c:pt>
                <c:pt idx="1421">
                  <c:v>13018.686</c:v>
                </c:pt>
                <c:pt idx="1422">
                  <c:v>13027.638999999999</c:v>
                </c:pt>
                <c:pt idx="1423">
                  <c:v>13036.191999999999</c:v>
                </c:pt>
                <c:pt idx="1424">
                  <c:v>13045.335999999999</c:v>
                </c:pt>
                <c:pt idx="1425">
                  <c:v>13054.579</c:v>
                </c:pt>
                <c:pt idx="1426">
                  <c:v>13063.713</c:v>
                </c:pt>
                <c:pt idx="1427">
                  <c:v>13072.957</c:v>
                </c:pt>
                <c:pt idx="1428">
                  <c:v>13082.19</c:v>
                </c:pt>
                <c:pt idx="1429">
                  <c:v>13091.174000000001</c:v>
                </c:pt>
                <c:pt idx="1430">
                  <c:v>13099.847</c:v>
                </c:pt>
                <c:pt idx="1431">
                  <c:v>13108.76</c:v>
                </c:pt>
                <c:pt idx="1432">
                  <c:v>13118.004000000001</c:v>
                </c:pt>
                <c:pt idx="1433">
                  <c:v>13127.388000000001</c:v>
                </c:pt>
                <c:pt idx="1434">
                  <c:v>13136.992</c:v>
                </c:pt>
                <c:pt idx="1435">
                  <c:v>13146.776</c:v>
                </c:pt>
                <c:pt idx="1436">
                  <c:v>13156.761</c:v>
                </c:pt>
                <c:pt idx="1437">
                  <c:v>13167.197</c:v>
                </c:pt>
                <c:pt idx="1438">
                  <c:v>13177.482</c:v>
                </c:pt>
                <c:pt idx="1439">
                  <c:v>13187.227000000001</c:v>
                </c:pt>
                <c:pt idx="1440">
                  <c:v>13196.921</c:v>
                </c:pt>
                <c:pt idx="1441">
                  <c:v>13206.424999999999</c:v>
                </c:pt>
                <c:pt idx="1442">
                  <c:v>13216.34</c:v>
                </c:pt>
                <c:pt idx="1443">
                  <c:v>13226.093999999999</c:v>
                </c:pt>
                <c:pt idx="1444">
                  <c:v>13235.939</c:v>
                </c:pt>
                <c:pt idx="1445">
                  <c:v>13245.904</c:v>
                </c:pt>
                <c:pt idx="1446">
                  <c:v>13255.999</c:v>
                </c:pt>
                <c:pt idx="1447">
                  <c:v>13265.804</c:v>
                </c:pt>
                <c:pt idx="1448">
                  <c:v>13275.027</c:v>
                </c:pt>
                <c:pt idx="1449">
                  <c:v>13284.191000000001</c:v>
                </c:pt>
                <c:pt idx="1450">
                  <c:v>13293.304</c:v>
                </c:pt>
                <c:pt idx="1451">
                  <c:v>13302.278</c:v>
                </c:pt>
                <c:pt idx="1452">
                  <c:v>13310.6</c:v>
                </c:pt>
                <c:pt idx="1453">
                  <c:v>13319.112999999999</c:v>
                </c:pt>
                <c:pt idx="1454">
                  <c:v>13327.385</c:v>
                </c:pt>
                <c:pt idx="1455">
                  <c:v>13335.987999999999</c:v>
                </c:pt>
                <c:pt idx="1456">
                  <c:v>13344.33</c:v>
                </c:pt>
                <c:pt idx="1457">
                  <c:v>13352.772999999999</c:v>
                </c:pt>
                <c:pt idx="1458">
                  <c:v>13361.236000000001</c:v>
                </c:pt>
                <c:pt idx="1459">
                  <c:v>13370.089</c:v>
                </c:pt>
                <c:pt idx="1460">
                  <c:v>13378.450999999999</c:v>
                </c:pt>
                <c:pt idx="1461">
                  <c:v>13387.023999999999</c:v>
                </c:pt>
                <c:pt idx="1462">
                  <c:v>13395.727000000001</c:v>
                </c:pt>
                <c:pt idx="1463">
                  <c:v>13404.52</c:v>
                </c:pt>
                <c:pt idx="1464">
                  <c:v>13413.362999999999</c:v>
                </c:pt>
                <c:pt idx="1465">
                  <c:v>13421.886</c:v>
                </c:pt>
                <c:pt idx="1466">
                  <c:v>13430.569</c:v>
                </c:pt>
                <c:pt idx="1467">
                  <c:v>13439.222</c:v>
                </c:pt>
                <c:pt idx="1468">
                  <c:v>13448.125</c:v>
                </c:pt>
                <c:pt idx="1469">
                  <c:v>13456.778</c:v>
                </c:pt>
                <c:pt idx="1470">
                  <c:v>13465.24</c:v>
                </c:pt>
                <c:pt idx="1471">
                  <c:v>13473.933000000001</c:v>
                </c:pt>
                <c:pt idx="1472">
                  <c:v>13482.495999999999</c:v>
                </c:pt>
                <c:pt idx="1473">
                  <c:v>13491.249</c:v>
                </c:pt>
                <c:pt idx="1474">
                  <c:v>13500.102000000001</c:v>
                </c:pt>
                <c:pt idx="1475">
                  <c:v>13509.106</c:v>
                </c:pt>
                <c:pt idx="1476">
                  <c:v>13518.109</c:v>
                </c:pt>
                <c:pt idx="1477">
                  <c:v>13526.972</c:v>
                </c:pt>
                <c:pt idx="1478">
                  <c:v>13536.186</c:v>
                </c:pt>
                <c:pt idx="1479">
                  <c:v>13545.41</c:v>
                </c:pt>
                <c:pt idx="1480">
                  <c:v>13554.503000000001</c:v>
                </c:pt>
                <c:pt idx="1481">
                  <c:v>13563.656999999999</c:v>
                </c:pt>
                <c:pt idx="1482">
                  <c:v>13572.8</c:v>
                </c:pt>
                <c:pt idx="1483">
                  <c:v>13581.744000000001</c:v>
                </c:pt>
                <c:pt idx="1484">
                  <c:v>13590.627</c:v>
                </c:pt>
                <c:pt idx="1485">
                  <c:v>13599.41</c:v>
                </c:pt>
                <c:pt idx="1486">
                  <c:v>13608.272999999999</c:v>
                </c:pt>
                <c:pt idx="1487">
                  <c:v>13616.995999999999</c:v>
                </c:pt>
                <c:pt idx="1488">
                  <c:v>13625.638999999999</c:v>
                </c:pt>
                <c:pt idx="1489">
                  <c:v>13634.582</c:v>
                </c:pt>
                <c:pt idx="1490">
                  <c:v>13643.806</c:v>
                </c:pt>
                <c:pt idx="1491">
                  <c:v>13652.95</c:v>
                </c:pt>
                <c:pt idx="1492">
                  <c:v>13662.032999999999</c:v>
                </c:pt>
                <c:pt idx="1493">
                  <c:v>13670.925999999999</c:v>
                </c:pt>
                <c:pt idx="1494">
                  <c:v>13680.02</c:v>
                </c:pt>
                <c:pt idx="1495">
                  <c:v>13689.353999999999</c:v>
                </c:pt>
                <c:pt idx="1496">
                  <c:v>13698.437</c:v>
                </c:pt>
                <c:pt idx="1497">
                  <c:v>13707.641</c:v>
                </c:pt>
                <c:pt idx="1498">
                  <c:v>13716.634</c:v>
                </c:pt>
                <c:pt idx="1499">
                  <c:v>13725.236999999999</c:v>
                </c:pt>
                <c:pt idx="1500">
                  <c:v>13733.379000000001</c:v>
                </c:pt>
                <c:pt idx="1501">
                  <c:v>13741.200999999999</c:v>
                </c:pt>
                <c:pt idx="1502">
                  <c:v>13749.053</c:v>
                </c:pt>
                <c:pt idx="1503">
                  <c:v>13756.974</c:v>
                </c:pt>
                <c:pt idx="1504">
                  <c:v>13764.825999999999</c:v>
                </c:pt>
                <c:pt idx="1505">
                  <c:v>13772.718000000001</c:v>
                </c:pt>
                <c:pt idx="1506">
                  <c:v>13780.429</c:v>
                </c:pt>
                <c:pt idx="1507">
                  <c:v>13788.191000000001</c:v>
                </c:pt>
                <c:pt idx="1508">
                  <c:v>13795.962</c:v>
                </c:pt>
                <c:pt idx="1509">
                  <c:v>13803.974</c:v>
                </c:pt>
                <c:pt idx="1510">
                  <c:v>13812.287</c:v>
                </c:pt>
                <c:pt idx="1511">
                  <c:v>13820.679</c:v>
                </c:pt>
                <c:pt idx="1512">
                  <c:v>13828.851000000001</c:v>
                </c:pt>
                <c:pt idx="1513">
                  <c:v>13836.723</c:v>
                </c:pt>
                <c:pt idx="1514">
                  <c:v>13844.555</c:v>
                </c:pt>
                <c:pt idx="1515">
                  <c:v>13852.206</c:v>
                </c:pt>
                <c:pt idx="1516">
                  <c:v>13860.208000000001</c:v>
                </c:pt>
                <c:pt idx="1517">
                  <c:v>13868.3</c:v>
                </c:pt>
                <c:pt idx="1518">
                  <c:v>13876.502</c:v>
                </c:pt>
                <c:pt idx="1519">
                  <c:v>13884.865</c:v>
                </c:pt>
                <c:pt idx="1520">
                  <c:v>13893.297</c:v>
                </c:pt>
                <c:pt idx="1521">
                  <c:v>13901.88</c:v>
                </c:pt>
                <c:pt idx="1522">
                  <c:v>13910.352999999999</c:v>
                </c:pt>
                <c:pt idx="1523">
                  <c:v>13919.206</c:v>
                </c:pt>
                <c:pt idx="1524">
                  <c:v>13927.688</c:v>
                </c:pt>
                <c:pt idx="1525">
                  <c:v>13935.971</c:v>
                </c:pt>
                <c:pt idx="1526">
                  <c:v>13944.102999999999</c:v>
                </c:pt>
                <c:pt idx="1527">
                  <c:v>13957.072</c:v>
                </c:pt>
                <c:pt idx="1528">
                  <c:v>13965.545</c:v>
                </c:pt>
                <c:pt idx="1529">
                  <c:v>13973.927</c:v>
                </c:pt>
                <c:pt idx="1530">
                  <c:v>13982.3</c:v>
                </c:pt>
                <c:pt idx="1531">
                  <c:v>13990.902</c:v>
                </c:pt>
                <c:pt idx="1532">
                  <c:v>13999.625</c:v>
                </c:pt>
                <c:pt idx="1533">
                  <c:v>14008.067999999999</c:v>
                </c:pt>
                <c:pt idx="1534">
                  <c:v>14016.36</c:v>
                </c:pt>
                <c:pt idx="1535">
                  <c:v>14024.623</c:v>
                </c:pt>
                <c:pt idx="1536">
                  <c:v>14032.995000000001</c:v>
                </c:pt>
                <c:pt idx="1537">
                  <c:v>14041.518</c:v>
                </c:pt>
                <c:pt idx="1538">
                  <c:v>14049.9</c:v>
                </c:pt>
                <c:pt idx="1539">
                  <c:v>14058.442999999999</c:v>
                </c:pt>
                <c:pt idx="1540">
                  <c:v>14066.684999999999</c:v>
                </c:pt>
                <c:pt idx="1541">
                  <c:v>14075.188</c:v>
                </c:pt>
                <c:pt idx="1542">
                  <c:v>14083.67</c:v>
                </c:pt>
                <c:pt idx="1543">
                  <c:v>14092.263000000001</c:v>
                </c:pt>
                <c:pt idx="1544">
                  <c:v>14100.646000000001</c:v>
                </c:pt>
                <c:pt idx="1545">
                  <c:v>14109.278</c:v>
                </c:pt>
                <c:pt idx="1546">
                  <c:v>14117.751</c:v>
                </c:pt>
                <c:pt idx="1547">
                  <c:v>14126.174000000001</c:v>
                </c:pt>
                <c:pt idx="1548">
                  <c:v>14134.505999999999</c:v>
                </c:pt>
                <c:pt idx="1549">
                  <c:v>14143.119000000001</c:v>
                </c:pt>
                <c:pt idx="1550">
                  <c:v>14151.370999999999</c:v>
                </c:pt>
                <c:pt idx="1551">
                  <c:v>14159.593000000001</c:v>
                </c:pt>
                <c:pt idx="1552">
                  <c:v>14167.956</c:v>
                </c:pt>
                <c:pt idx="1553">
                  <c:v>14176.869000000001</c:v>
                </c:pt>
                <c:pt idx="1554">
                  <c:v>14185.722</c:v>
                </c:pt>
                <c:pt idx="1555">
                  <c:v>14194.976000000001</c:v>
                </c:pt>
                <c:pt idx="1556">
                  <c:v>14204.42</c:v>
                </c:pt>
                <c:pt idx="1557">
                  <c:v>14214.064</c:v>
                </c:pt>
                <c:pt idx="1558">
                  <c:v>14224.089</c:v>
                </c:pt>
                <c:pt idx="1559">
                  <c:v>14234.334999999999</c:v>
                </c:pt>
                <c:pt idx="1560">
                  <c:v>14244.46</c:v>
                </c:pt>
                <c:pt idx="1561">
                  <c:v>14254.294</c:v>
                </c:pt>
                <c:pt idx="1562">
                  <c:v>14264.419</c:v>
                </c:pt>
                <c:pt idx="1563">
                  <c:v>14274.353999999999</c:v>
                </c:pt>
                <c:pt idx="1564">
                  <c:v>14285.16</c:v>
                </c:pt>
                <c:pt idx="1565">
                  <c:v>14296.257</c:v>
                </c:pt>
                <c:pt idx="1566">
                  <c:v>14306.732</c:v>
                </c:pt>
                <c:pt idx="1567">
                  <c:v>14316.787</c:v>
                </c:pt>
                <c:pt idx="1568">
                  <c:v>14326.552</c:v>
                </c:pt>
                <c:pt idx="1569">
                  <c:v>14335.866</c:v>
                </c:pt>
                <c:pt idx="1570">
                  <c:v>14344.909</c:v>
                </c:pt>
                <c:pt idx="1571">
                  <c:v>14354.153</c:v>
                </c:pt>
                <c:pt idx="1572">
                  <c:v>14363.467000000001</c:v>
                </c:pt>
                <c:pt idx="1573">
                  <c:v>14372.771000000001</c:v>
                </c:pt>
                <c:pt idx="1574">
                  <c:v>14382.044</c:v>
                </c:pt>
                <c:pt idx="1575">
                  <c:v>14390.977999999999</c:v>
                </c:pt>
                <c:pt idx="1576">
                  <c:v>14399.62</c:v>
                </c:pt>
                <c:pt idx="1577">
                  <c:v>14408.414000000001</c:v>
                </c:pt>
                <c:pt idx="1578">
                  <c:v>14417.267</c:v>
                </c:pt>
                <c:pt idx="1579">
                  <c:v>14426.13</c:v>
                </c:pt>
                <c:pt idx="1580">
                  <c:v>14435.032999999999</c:v>
                </c:pt>
                <c:pt idx="1581">
                  <c:v>14444.187</c:v>
                </c:pt>
                <c:pt idx="1582">
                  <c:v>14452.82</c:v>
                </c:pt>
                <c:pt idx="1583">
                  <c:v>14461.072</c:v>
                </c:pt>
                <c:pt idx="1584">
                  <c:v>14468.873</c:v>
                </c:pt>
                <c:pt idx="1585">
                  <c:v>14476.945</c:v>
                </c:pt>
                <c:pt idx="1586">
                  <c:v>14485.208000000001</c:v>
                </c:pt>
                <c:pt idx="1587">
                  <c:v>14493.6</c:v>
                </c:pt>
                <c:pt idx="1588">
                  <c:v>14501.852999999999</c:v>
                </c:pt>
                <c:pt idx="1589">
                  <c:v>14509.905000000001</c:v>
                </c:pt>
                <c:pt idx="1590">
                  <c:v>14517.886</c:v>
                </c:pt>
                <c:pt idx="1591">
                  <c:v>14525.938</c:v>
                </c:pt>
                <c:pt idx="1592">
                  <c:v>14534.141</c:v>
                </c:pt>
                <c:pt idx="1593">
                  <c:v>14542.343000000001</c:v>
                </c:pt>
                <c:pt idx="1594">
                  <c:v>14550.584999999999</c:v>
                </c:pt>
                <c:pt idx="1595">
                  <c:v>14558.867</c:v>
                </c:pt>
                <c:pt idx="1596">
                  <c:v>14567.46</c:v>
                </c:pt>
                <c:pt idx="1597">
                  <c:v>14576.824000000001</c:v>
                </c:pt>
                <c:pt idx="1598">
                  <c:v>14585.987999999999</c:v>
                </c:pt>
                <c:pt idx="1599">
                  <c:v>14594.880999999999</c:v>
                </c:pt>
                <c:pt idx="1600">
                  <c:v>14603.504000000001</c:v>
                </c:pt>
                <c:pt idx="1601">
                  <c:v>14612.036</c:v>
                </c:pt>
                <c:pt idx="1602">
                  <c:v>14620.519</c:v>
                </c:pt>
                <c:pt idx="1603">
                  <c:v>14628.972</c:v>
                </c:pt>
                <c:pt idx="1604">
                  <c:v>14637.334000000001</c:v>
                </c:pt>
                <c:pt idx="1605">
                  <c:v>14645.566000000001</c:v>
                </c:pt>
                <c:pt idx="1606">
                  <c:v>14653.949000000001</c:v>
                </c:pt>
                <c:pt idx="1607">
                  <c:v>14662.472</c:v>
                </c:pt>
                <c:pt idx="1608">
                  <c:v>14671.114</c:v>
                </c:pt>
                <c:pt idx="1609">
                  <c:v>14679.527</c:v>
                </c:pt>
                <c:pt idx="1610">
                  <c:v>14688.04</c:v>
                </c:pt>
                <c:pt idx="1611">
                  <c:v>14696.412</c:v>
                </c:pt>
                <c:pt idx="1612">
                  <c:v>14704.654</c:v>
                </c:pt>
                <c:pt idx="1613">
                  <c:v>14712.916999999999</c:v>
                </c:pt>
                <c:pt idx="1614">
                  <c:v>14721.419</c:v>
                </c:pt>
                <c:pt idx="1615">
                  <c:v>14730.052</c:v>
                </c:pt>
                <c:pt idx="1616">
                  <c:v>14738.475</c:v>
                </c:pt>
                <c:pt idx="1617">
                  <c:v>14746.887000000001</c:v>
                </c:pt>
                <c:pt idx="1618">
                  <c:v>14755.189</c:v>
                </c:pt>
                <c:pt idx="1619">
                  <c:v>14763.422</c:v>
                </c:pt>
                <c:pt idx="1620">
                  <c:v>14771.343000000001</c:v>
                </c:pt>
                <c:pt idx="1621">
                  <c:v>14779.305</c:v>
                </c:pt>
                <c:pt idx="1622">
                  <c:v>14787.017</c:v>
                </c:pt>
                <c:pt idx="1623">
                  <c:v>14794.698</c:v>
                </c:pt>
                <c:pt idx="1624">
                  <c:v>14802.3</c:v>
                </c:pt>
                <c:pt idx="1625">
                  <c:v>14809.921</c:v>
                </c:pt>
                <c:pt idx="1626">
                  <c:v>14817.592000000001</c:v>
                </c:pt>
                <c:pt idx="1627">
                  <c:v>14825.294</c:v>
                </c:pt>
                <c:pt idx="1628">
                  <c:v>14832.834999999999</c:v>
                </c:pt>
                <c:pt idx="1629">
                  <c:v>14840.526</c:v>
                </c:pt>
                <c:pt idx="1630">
                  <c:v>14848.368</c:v>
                </c:pt>
                <c:pt idx="1631">
                  <c:v>14856.2</c:v>
                </c:pt>
                <c:pt idx="1632">
                  <c:v>14864.142</c:v>
                </c:pt>
                <c:pt idx="1633">
                  <c:v>14871.823</c:v>
                </c:pt>
                <c:pt idx="1634">
                  <c:v>14879.635</c:v>
                </c:pt>
                <c:pt idx="1635">
                  <c:v>14887.396000000001</c:v>
                </c:pt>
                <c:pt idx="1636">
                  <c:v>14895.067999999999</c:v>
                </c:pt>
                <c:pt idx="1637">
                  <c:v>14902.829</c:v>
                </c:pt>
                <c:pt idx="1638">
                  <c:v>14910.790999999999</c:v>
                </c:pt>
                <c:pt idx="1639">
                  <c:v>14918.823</c:v>
                </c:pt>
                <c:pt idx="1640">
                  <c:v>14926.885</c:v>
                </c:pt>
                <c:pt idx="1641">
                  <c:v>14934.887000000001</c:v>
                </c:pt>
                <c:pt idx="1642">
                  <c:v>14943.009</c:v>
                </c:pt>
                <c:pt idx="1643">
                  <c:v>14950.861000000001</c:v>
                </c:pt>
                <c:pt idx="1644">
                  <c:v>14958.762000000001</c:v>
                </c:pt>
                <c:pt idx="1645">
                  <c:v>14966.843999999999</c:v>
                </c:pt>
                <c:pt idx="1646">
                  <c:v>14974.825999999999</c:v>
                </c:pt>
                <c:pt idx="1647">
                  <c:v>14983.067999999999</c:v>
                </c:pt>
                <c:pt idx="1648">
                  <c:v>14991.431</c:v>
                </c:pt>
                <c:pt idx="1649">
                  <c:v>14999.813</c:v>
                </c:pt>
                <c:pt idx="1650">
                  <c:v>15008.036</c:v>
                </c:pt>
                <c:pt idx="1651">
                  <c:v>15016.298000000001</c:v>
                </c:pt>
                <c:pt idx="1652">
                  <c:v>15024.950999999999</c:v>
                </c:pt>
                <c:pt idx="1653">
                  <c:v>15033.423000000001</c:v>
                </c:pt>
                <c:pt idx="1654">
                  <c:v>15041.636</c:v>
                </c:pt>
                <c:pt idx="1655">
                  <c:v>15049.897999999999</c:v>
                </c:pt>
                <c:pt idx="1656">
                  <c:v>15057.76</c:v>
                </c:pt>
                <c:pt idx="1657">
                  <c:v>15065.601000000001</c:v>
                </c:pt>
                <c:pt idx="1658">
                  <c:v>15073.362999999999</c:v>
                </c:pt>
                <c:pt idx="1659">
                  <c:v>15081.225</c:v>
                </c:pt>
                <c:pt idx="1660">
                  <c:v>15089.307000000001</c:v>
                </c:pt>
                <c:pt idx="1661">
                  <c:v>15097.478999999999</c:v>
                </c:pt>
                <c:pt idx="1662">
                  <c:v>15105.481</c:v>
                </c:pt>
                <c:pt idx="1663">
                  <c:v>15113.673000000001</c:v>
                </c:pt>
                <c:pt idx="1664">
                  <c:v>15122.004999999999</c:v>
                </c:pt>
                <c:pt idx="1665">
                  <c:v>15130.407999999999</c:v>
                </c:pt>
                <c:pt idx="1666">
                  <c:v>15138.56</c:v>
                </c:pt>
                <c:pt idx="1667">
                  <c:v>15146.662</c:v>
                </c:pt>
                <c:pt idx="1668">
                  <c:v>15154.974</c:v>
                </c:pt>
                <c:pt idx="1669">
                  <c:v>15163.447</c:v>
                </c:pt>
                <c:pt idx="1670">
                  <c:v>15171.779</c:v>
                </c:pt>
                <c:pt idx="1671">
                  <c:v>15180.302</c:v>
                </c:pt>
                <c:pt idx="1672">
                  <c:v>15188.564</c:v>
                </c:pt>
                <c:pt idx="1673">
                  <c:v>15196.977000000001</c:v>
                </c:pt>
                <c:pt idx="1674">
                  <c:v>15205.9</c:v>
                </c:pt>
                <c:pt idx="1675">
                  <c:v>15215.054</c:v>
                </c:pt>
                <c:pt idx="1676">
                  <c:v>15224.347</c:v>
                </c:pt>
                <c:pt idx="1677">
                  <c:v>15233.591</c:v>
                </c:pt>
                <c:pt idx="1678">
                  <c:v>15242.825000000001</c:v>
                </c:pt>
                <c:pt idx="1679">
                  <c:v>15251.798000000001</c:v>
                </c:pt>
                <c:pt idx="1680">
                  <c:v>15260.571</c:v>
                </c:pt>
                <c:pt idx="1681">
                  <c:v>15269.475</c:v>
                </c:pt>
                <c:pt idx="1682">
                  <c:v>15278.628000000001</c:v>
                </c:pt>
                <c:pt idx="1683">
                  <c:v>15288.102000000001</c:v>
                </c:pt>
                <c:pt idx="1684">
                  <c:v>15298.348</c:v>
                </c:pt>
                <c:pt idx="1685">
                  <c:v>15309.324000000001</c:v>
                </c:pt>
                <c:pt idx="1686">
                  <c:v>15320.39</c:v>
                </c:pt>
                <c:pt idx="1687">
                  <c:v>15330.946</c:v>
                </c:pt>
                <c:pt idx="1688">
                  <c:v>15341.871999999999</c:v>
                </c:pt>
                <c:pt idx="1689">
                  <c:v>15352.128000000001</c:v>
                </c:pt>
                <c:pt idx="1690">
                  <c:v>15362.263000000001</c:v>
                </c:pt>
                <c:pt idx="1691">
                  <c:v>15372.368</c:v>
                </c:pt>
                <c:pt idx="1692">
                  <c:v>15382.493</c:v>
                </c:pt>
                <c:pt idx="1693">
                  <c:v>15392.377</c:v>
                </c:pt>
                <c:pt idx="1694">
                  <c:v>15402.493</c:v>
                </c:pt>
                <c:pt idx="1695">
                  <c:v>15412.316999999999</c:v>
                </c:pt>
                <c:pt idx="1696">
                  <c:v>15422.322</c:v>
                </c:pt>
                <c:pt idx="1697">
                  <c:v>15432.026</c:v>
                </c:pt>
                <c:pt idx="1698">
                  <c:v>15441.501</c:v>
                </c:pt>
                <c:pt idx="1699">
                  <c:v>15450.905000000001</c:v>
                </c:pt>
                <c:pt idx="1700">
                  <c:v>15459.838</c:v>
                </c:pt>
                <c:pt idx="1701">
                  <c:v>15468.531000000001</c:v>
                </c:pt>
                <c:pt idx="1702">
                  <c:v>15476.893</c:v>
                </c:pt>
                <c:pt idx="1703">
                  <c:v>15484.855</c:v>
                </c:pt>
                <c:pt idx="1704">
                  <c:v>15492.957</c:v>
                </c:pt>
                <c:pt idx="1705">
                  <c:v>15501.218999999999</c:v>
                </c:pt>
                <c:pt idx="1706">
                  <c:v>15509.621999999999</c:v>
                </c:pt>
                <c:pt idx="1707">
                  <c:v>15517.984</c:v>
                </c:pt>
                <c:pt idx="1708">
                  <c:v>15526.316999999999</c:v>
                </c:pt>
                <c:pt idx="1709">
                  <c:v>15534.478999999999</c:v>
                </c:pt>
                <c:pt idx="1710">
                  <c:v>15542.891</c:v>
                </c:pt>
                <c:pt idx="1711">
                  <c:v>15551.314</c:v>
                </c:pt>
                <c:pt idx="1712">
                  <c:v>15559.366</c:v>
                </c:pt>
                <c:pt idx="1713">
                  <c:v>15567.498</c:v>
                </c:pt>
                <c:pt idx="1714">
                  <c:v>15575.51</c:v>
                </c:pt>
                <c:pt idx="1715">
                  <c:v>15583.752</c:v>
                </c:pt>
                <c:pt idx="1716">
                  <c:v>15591.933999999999</c:v>
                </c:pt>
                <c:pt idx="1717">
                  <c:v>15600.537</c:v>
                </c:pt>
                <c:pt idx="1718">
                  <c:v>15609.05</c:v>
                </c:pt>
                <c:pt idx="1719">
                  <c:v>15617.743</c:v>
                </c:pt>
                <c:pt idx="1720">
                  <c:v>15626.316000000001</c:v>
                </c:pt>
                <c:pt idx="1721">
                  <c:v>15634.987999999999</c:v>
                </c:pt>
                <c:pt idx="1722">
                  <c:v>15643.671</c:v>
                </c:pt>
                <c:pt idx="1723">
                  <c:v>15652.523999999999</c:v>
                </c:pt>
                <c:pt idx="1724">
                  <c:v>15661.388000000001</c:v>
                </c:pt>
                <c:pt idx="1725">
                  <c:v>15670.401</c:v>
                </c:pt>
                <c:pt idx="1726">
                  <c:v>15679.273999999999</c:v>
                </c:pt>
                <c:pt idx="1727">
                  <c:v>15688.237999999999</c:v>
                </c:pt>
                <c:pt idx="1728">
                  <c:v>15696.891</c:v>
                </c:pt>
                <c:pt idx="1729">
                  <c:v>15705.874</c:v>
                </c:pt>
                <c:pt idx="1730">
                  <c:v>15714.627</c:v>
                </c:pt>
                <c:pt idx="1731">
                  <c:v>15723.19</c:v>
                </c:pt>
                <c:pt idx="1732">
                  <c:v>15732.022999999999</c:v>
                </c:pt>
                <c:pt idx="1733">
                  <c:v>15740.434999999999</c:v>
                </c:pt>
                <c:pt idx="1734">
                  <c:v>15748.537</c:v>
                </c:pt>
                <c:pt idx="1735">
                  <c:v>15756.8</c:v>
                </c:pt>
                <c:pt idx="1736">
                  <c:v>15764.802</c:v>
                </c:pt>
                <c:pt idx="1737">
                  <c:v>15772.703</c:v>
                </c:pt>
                <c:pt idx="1738">
                  <c:v>15780.584999999999</c:v>
                </c:pt>
                <c:pt idx="1739">
                  <c:v>15788.457</c:v>
                </c:pt>
                <c:pt idx="1740">
                  <c:v>15796.138000000001</c:v>
                </c:pt>
                <c:pt idx="1741">
                  <c:v>15803.91</c:v>
                </c:pt>
                <c:pt idx="1742">
                  <c:v>15811.651</c:v>
                </c:pt>
                <c:pt idx="1743">
                  <c:v>15819.602999999999</c:v>
                </c:pt>
                <c:pt idx="1744">
                  <c:v>15827.395</c:v>
                </c:pt>
                <c:pt idx="1745">
                  <c:v>15834.806</c:v>
                </c:pt>
                <c:pt idx="1746">
                  <c:v>15842.267</c:v>
                </c:pt>
                <c:pt idx="1747">
                  <c:v>15850.038</c:v>
                </c:pt>
                <c:pt idx="1748">
                  <c:v>15857.93</c:v>
                </c:pt>
                <c:pt idx="1749">
                  <c:v>15865.822</c:v>
                </c:pt>
                <c:pt idx="1750">
                  <c:v>15873.602999999999</c:v>
                </c:pt>
                <c:pt idx="1751">
                  <c:v>15881.726000000001</c:v>
                </c:pt>
                <c:pt idx="1752">
                  <c:v>15889.727000000001</c:v>
                </c:pt>
                <c:pt idx="1753">
                  <c:v>15897.849</c:v>
                </c:pt>
                <c:pt idx="1754">
                  <c:v>15905.710999999999</c:v>
                </c:pt>
                <c:pt idx="1755">
                  <c:v>15913.503000000001</c:v>
                </c:pt>
                <c:pt idx="1756">
                  <c:v>15921.074000000001</c:v>
                </c:pt>
                <c:pt idx="1757">
                  <c:v>15928.856</c:v>
                </c:pt>
                <c:pt idx="1758">
                  <c:v>15936.868</c:v>
                </c:pt>
                <c:pt idx="1759">
                  <c:v>15944.648999999999</c:v>
                </c:pt>
                <c:pt idx="1760">
                  <c:v>15952.611000000001</c:v>
                </c:pt>
                <c:pt idx="1761">
                  <c:v>15960.753000000001</c:v>
                </c:pt>
                <c:pt idx="1762">
                  <c:v>15969.025</c:v>
                </c:pt>
                <c:pt idx="1763">
                  <c:v>15977.057000000001</c:v>
                </c:pt>
                <c:pt idx="1764">
                  <c:v>15985.069</c:v>
                </c:pt>
                <c:pt idx="1765">
                  <c:v>15993.101000000001</c:v>
                </c:pt>
                <c:pt idx="1766">
                  <c:v>16001.233</c:v>
                </c:pt>
                <c:pt idx="1767">
                  <c:v>16009.646000000001</c:v>
                </c:pt>
                <c:pt idx="1768">
                  <c:v>16018.319</c:v>
                </c:pt>
                <c:pt idx="1769">
                  <c:v>16027.252</c:v>
                </c:pt>
                <c:pt idx="1770">
                  <c:v>16035.965</c:v>
                </c:pt>
                <c:pt idx="1771">
                  <c:v>16044.388000000001</c:v>
                </c:pt>
                <c:pt idx="1772">
                  <c:v>16052.98</c:v>
                </c:pt>
                <c:pt idx="1773">
                  <c:v>16061.663</c:v>
                </c:pt>
                <c:pt idx="1774">
                  <c:v>16070.446</c:v>
                </c:pt>
                <c:pt idx="1775">
                  <c:v>16079.138999999999</c:v>
                </c:pt>
                <c:pt idx="1776">
                  <c:v>16087.592000000001</c:v>
                </c:pt>
                <c:pt idx="1777">
                  <c:v>16096.114</c:v>
                </c:pt>
                <c:pt idx="1778">
                  <c:v>16104.427</c:v>
                </c:pt>
                <c:pt idx="1779">
                  <c:v>16112.839</c:v>
                </c:pt>
                <c:pt idx="1780">
                  <c:v>16121.272000000001</c:v>
                </c:pt>
                <c:pt idx="1781">
                  <c:v>16129.985000000001</c:v>
                </c:pt>
                <c:pt idx="1782">
                  <c:v>16138.897999999999</c:v>
                </c:pt>
                <c:pt idx="1783">
                  <c:v>16147.781000000001</c:v>
                </c:pt>
                <c:pt idx="1784">
                  <c:v>16156.665000000001</c:v>
                </c:pt>
                <c:pt idx="1785">
                  <c:v>16165.428</c:v>
                </c:pt>
                <c:pt idx="1786">
                  <c:v>16174.181</c:v>
                </c:pt>
                <c:pt idx="1787">
                  <c:v>16182.703</c:v>
                </c:pt>
                <c:pt idx="1788">
                  <c:v>16190.956</c:v>
                </c:pt>
                <c:pt idx="1789">
                  <c:v>16199.358</c:v>
                </c:pt>
                <c:pt idx="1790">
                  <c:v>16207.991</c:v>
                </c:pt>
                <c:pt idx="1791">
                  <c:v>16216.626</c:v>
                </c:pt>
                <c:pt idx="1792">
                  <c:v>16225.49</c:v>
                </c:pt>
                <c:pt idx="1793">
                  <c:v>16234.465</c:v>
                </c:pt>
                <c:pt idx="1794">
                  <c:v>16243.891</c:v>
                </c:pt>
                <c:pt idx="1795">
                  <c:v>16253.986999999999</c:v>
                </c:pt>
                <c:pt idx="1796">
                  <c:v>16263.823</c:v>
                </c:pt>
                <c:pt idx="1797">
                  <c:v>16272.999</c:v>
                </c:pt>
                <c:pt idx="1798">
                  <c:v>16281.903</c:v>
                </c:pt>
                <c:pt idx="1799">
                  <c:v>16290.888000000001</c:v>
                </c:pt>
                <c:pt idx="1800">
                  <c:v>16299.953</c:v>
                </c:pt>
                <c:pt idx="1801">
                  <c:v>16309.198</c:v>
                </c:pt>
                <c:pt idx="1802">
                  <c:v>16318.282999999999</c:v>
                </c:pt>
                <c:pt idx="1803">
                  <c:v>16327.458000000001</c:v>
                </c:pt>
                <c:pt idx="1804">
                  <c:v>16336.894</c:v>
                </c:pt>
                <c:pt idx="1805">
                  <c:v>16346.78</c:v>
                </c:pt>
                <c:pt idx="1806">
                  <c:v>16356.696</c:v>
                </c:pt>
                <c:pt idx="1807">
                  <c:v>16366.612999999999</c:v>
                </c:pt>
                <c:pt idx="1808">
                  <c:v>16376.038</c:v>
                </c:pt>
                <c:pt idx="1809">
                  <c:v>16385.454000000002</c:v>
                </c:pt>
                <c:pt idx="1810">
                  <c:v>16394.778999999999</c:v>
                </c:pt>
                <c:pt idx="1811">
                  <c:v>16404.034</c:v>
                </c:pt>
                <c:pt idx="1812">
                  <c:v>16413.208999999999</c:v>
                </c:pt>
                <c:pt idx="1813">
                  <c:v>16422.465</c:v>
                </c:pt>
                <c:pt idx="1814">
                  <c:v>16431.298999999999</c:v>
                </c:pt>
                <c:pt idx="1815">
                  <c:v>16440.243999999999</c:v>
                </c:pt>
                <c:pt idx="1816">
                  <c:v>16449.018</c:v>
                </c:pt>
                <c:pt idx="1817">
                  <c:v>16457.502</c:v>
                </c:pt>
                <c:pt idx="1818">
                  <c:v>16465.946</c:v>
                </c:pt>
                <c:pt idx="1819">
                  <c:v>16474.45</c:v>
                </c:pt>
                <c:pt idx="1820">
                  <c:v>16483.205000000002</c:v>
                </c:pt>
                <c:pt idx="1821">
                  <c:v>16492.008999999998</c:v>
                </c:pt>
                <c:pt idx="1822">
                  <c:v>16500.734</c:v>
                </c:pt>
                <c:pt idx="1823">
                  <c:v>16509.377</c:v>
                </c:pt>
                <c:pt idx="1824">
                  <c:v>16517.84</c:v>
                </c:pt>
                <c:pt idx="1825">
                  <c:v>16526.463</c:v>
                </c:pt>
                <c:pt idx="1826">
                  <c:v>16534.995999999999</c:v>
                </c:pt>
                <c:pt idx="1827">
                  <c:v>16543.519</c:v>
                </c:pt>
                <c:pt idx="1828">
                  <c:v>16552.092000000001</c:v>
                </c:pt>
                <c:pt idx="1829">
                  <c:v>16560.424999999999</c:v>
                </c:pt>
                <c:pt idx="1830">
                  <c:v>16568.796999999999</c:v>
                </c:pt>
                <c:pt idx="1831">
                  <c:v>16577.2</c:v>
                </c:pt>
                <c:pt idx="1832">
                  <c:v>16585.733</c:v>
                </c:pt>
                <c:pt idx="1833">
                  <c:v>16593.936000000002</c:v>
                </c:pt>
                <c:pt idx="1834">
                  <c:v>16602.367999999999</c:v>
                </c:pt>
                <c:pt idx="1835">
                  <c:v>16610.751</c:v>
                </c:pt>
                <c:pt idx="1836">
                  <c:v>16619.124</c:v>
                </c:pt>
                <c:pt idx="1837">
                  <c:v>16627.687000000002</c:v>
                </c:pt>
                <c:pt idx="1838">
                  <c:v>16636.3</c:v>
                </c:pt>
                <c:pt idx="1839">
                  <c:v>16644.933000000001</c:v>
                </c:pt>
                <c:pt idx="1840">
                  <c:v>16653.847000000002</c:v>
                </c:pt>
                <c:pt idx="1841">
                  <c:v>16663.100999999999</c:v>
                </c:pt>
                <c:pt idx="1842">
                  <c:v>16672.255000000001</c:v>
                </c:pt>
                <c:pt idx="1843">
                  <c:v>16681.108</c:v>
                </c:pt>
                <c:pt idx="1844">
                  <c:v>16689.951000000001</c:v>
                </c:pt>
                <c:pt idx="1845">
                  <c:v>16698.865000000002</c:v>
                </c:pt>
                <c:pt idx="1846">
                  <c:v>16707.899000000001</c:v>
                </c:pt>
                <c:pt idx="1847">
                  <c:v>16716.752</c:v>
                </c:pt>
                <c:pt idx="1848">
                  <c:v>16725.345000000001</c:v>
                </c:pt>
                <c:pt idx="1849">
                  <c:v>16733.928</c:v>
                </c:pt>
                <c:pt idx="1850">
                  <c:v>16742.501</c:v>
                </c:pt>
                <c:pt idx="1851">
                  <c:v>16751.375</c:v>
                </c:pt>
                <c:pt idx="1852">
                  <c:v>16759.877</c:v>
                </c:pt>
                <c:pt idx="1853">
                  <c:v>16768.561000000002</c:v>
                </c:pt>
                <c:pt idx="1854">
                  <c:v>16777.234</c:v>
                </c:pt>
                <c:pt idx="1855">
                  <c:v>16786.127</c:v>
                </c:pt>
                <c:pt idx="1856">
                  <c:v>16794.72</c:v>
                </c:pt>
                <c:pt idx="1857">
                  <c:v>16803.093000000001</c:v>
                </c:pt>
                <c:pt idx="1858">
                  <c:v>16811.295999999998</c:v>
                </c:pt>
                <c:pt idx="1859">
                  <c:v>16819.457999999999</c:v>
                </c:pt>
                <c:pt idx="1860">
                  <c:v>16827.419999999998</c:v>
                </c:pt>
                <c:pt idx="1861">
                  <c:v>16835.322</c:v>
                </c:pt>
                <c:pt idx="1862">
                  <c:v>16843.173999999999</c:v>
                </c:pt>
                <c:pt idx="1863">
                  <c:v>16850.905999999999</c:v>
                </c:pt>
                <c:pt idx="1864">
                  <c:v>16858.607</c:v>
                </c:pt>
                <c:pt idx="1865">
                  <c:v>16866.208999999999</c:v>
                </c:pt>
                <c:pt idx="1866">
                  <c:v>16874.021000000001</c:v>
                </c:pt>
                <c:pt idx="1867">
                  <c:v>16881.812999999998</c:v>
                </c:pt>
                <c:pt idx="1868">
                  <c:v>16889.794999999998</c:v>
                </c:pt>
                <c:pt idx="1869">
                  <c:v>16897.565999999999</c:v>
                </c:pt>
                <c:pt idx="1870">
                  <c:v>16905.018</c:v>
                </c:pt>
                <c:pt idx="1871">
                  <c:v>16912.519</c:v>
                </c:pt>
                <c:pt idx="1872">
                  <c:v>16920.111000000001</c:v>
                </c:pt>
                <c:pt idx="1873">
                  <c:v>16927.822</c:v>
                </c:pt>
                <c:pt idx="1874">
                  <c:v>16935.644</c:v>
                </c:pt>
                <c:pt idx="1875">
                  <c:v>16943.315999999999</c:v>
                </c:pt>
                <c:pt idx="1876">
                  <c:v>16951.098000000002</c:v>
                </c:pt>
                <c:pt idx="1877">
                  <c:v>16958.839</c:v>
                </c:pt>
                <c:pt idx="1878">
                  <c:v>16966.541000000001</c:v>
                </c:pt>
                <c:pt idx="1879">
                  <c:v>16974.203000000001</c:v>
                </c:pt>
                <c:pt idx="1880">
                  <c:v>16982.014999999999</c:v>
                </c:pt>
                <c:pt idx="1881">
                  <c:v>16989.906999999999</c:v>
                </c:pt>
                <c:pt idx="1882">
                  <c:v>16997.999</c:v>
                </c:pt>
                <c:pt idx="1883">
                  <c:v>17006.010999999999</c:v>
                </c:pt>
                <c:pt idx="1884">
                  <c:v>17014.203000000001</c:v>
                </c:pt>
                <c:pt idx="1885">
                  <c:v>17022.506000000001</c:v>
                </c:pt>
                <c:pt idx="1886">
                  <c:v>17030.699000000001</c:v>
                </c:pt>
                <c:pt idx="1887">
                  <c:v>17038.600999999999</c:v>
                </c:pt>
                <c:pt idx="1888">
                  <c:v>17046.412</c:v>
                </c:pt>
                <c:pt idx="1889">
                  <c:v>17054.144</c:v>
                </c:pt>
                <c:pt idx="1890">
                  <c:v>17062.026000000002</c:v>
                </c:pt>
                <c:pt idx="1891">
                  <c:v>17069.848000000002</c:v>
                </c:pt>
                <c:pt idx="1892">
                  <c:v>17077.97</c:v>
                </c:pt>
                <c:pt idx="1893">
                  <c:v>17086.022000000001</c:v>
                </c:pt>
                <c:pt idx="1894">
                  <c:v>17094.095000000001</c:v>
                </c:pt>
                <c:pt idx="1895">
                  <c:v>17102.107</c:v>
                </c:pt>
                <c:pt idx="1896">
                  <c:v>17110.208999999999</c:v>
                </c:pt>
                <c:pt idx="1897">
                  <c:v>17118.531999999999</c:v>
                </c:pt>
                <c:pt idx="1898">
                  <c:v>17126.774000000001</c:v>
                </c:pt>
                <c:pt idx="1899">
                  <c:v>17135.107</c:v>
                </c:pt>
                <c:pt idx="1900">
                  <c:v>17143.53</c:v>
                </c:pt>
                <c:pt idx="1901">
                  <c:v>17151.712</c:v>
                </c:pt>
                <c:pt idx="1902">
                  <c:v>17160.215</c:v>
                </c:pt>
                <c:pt idx="1903">
                  <c:v>17168.738000000001</c:v>
                </c:pt>
                <c:pt idx="1904">
                  <c:v>17177.321</c:v>
                </c:pt>
                <c:pt idx="1905">
                  <c:v>17185.523000000001</c:v>
                </c:pt>
                <c:pt idx="1906">
                  <c:v>17193.686000000002</c:v>
                </c:pt>
                <c:pt idx="1907">
                  <c:v>17201.898000000001</c:v>
                </c:pt>
                <c:pt idx="1908">
                  <c:v>17210.170999999998</c:v>
                </c:pt>
                <c:pt idx="1909">
                  <c:v>17218.673999999999</c:v>
                </c:pt>
                <c:pt idx="1910">
                  <c:v>17226.686000000002</c:v>
                </c:pt>
                <c:pt idx="1911">
                  <c:v>17234.598000000002</c:v>
                </c:pt>
                <c:pt idx="1912">
                  <c:v>17242.46</c:v>
                </c:pt>
                <c:pt idx="1913">
                  <c:v>17250.212</c:v>
                </c:pt>
                <c:pt idx="1914">
                  <c:v>17258.114000000001</c:v>
                </c:pt>
                <c:pt idx="1915">
                  <c:v>17266.837</c:v>
                </c:pt>
                <c:pt idx="1916">
                  <c:v>17276.010999999999</c:v>
                </c:pt>
                <c:pt idx="1917">
                  <c:v>17285.205000000002</c:v>
                </c:pt>
                <c:pt idx="1918">
                  <c:v>17294.478999999999</c:v>
                </c:pt>
                <c:pt idx="1919">
                  <c:v>17303.703000000001</c:v>
                </c:pt>
                <c:pt idx="1920">
                  <c:v>17313.046999999999</c:v>
                </c:pt>
                <c:pt idx="1921">
                  <c:v>17322.111000000001</c:v>
                </c:pt>
                <c:pt idx="1922">
                  <c:v>17331.395</c:v>
                </c:pt>
                <c:pt idx="1923">
                  <c:v>17340.297999999999</c:v>
                </c:pt>
                <c:pt idx="1924">
                  <c:v>17349.011999999999</c:v>
                </c:pt>
                <c:pt idx="1925">
                  <c:v>17357.845000000001</c:v>
                </c:pt>
                <c:pt idx="1926">
                  <c:v>17366.739000000001</c:v>
                </c:pt>
                <c:pt idx="1927">
                  <c:v>17375.741999999998</c:v>
                </c:pt>
                <c:pt idx="1928">
                  <c:v>17385.106</c:v>
                </c:pt>
                <c:pt idx="1929">
                  <c:v>17394.830999999998</c:v>
                </c:pt>
                <c:pt idx="1930">
                  <c:v>17404.976999999999</c:v>
                </c:pt>
                <c:pt idx="1931">
                  <c:v>17414.690999999999</c:v>
                </c:pt>
                <c:pt idx="1932">
                  <c:v>17432.547999999999</c:v>
                </c:pt>
                <c:pt idx="1933">
                  <c:v>17441.702000000001</c:v>
                </c:pt>
                <c:pt idx="1934">
                  <c:v>17450.536</c:v>
                </c:pt>
                <c:pt idx="1935">
                  <c:v>17459.409</c:v>
                </c:pt>
                <c:pt idx="1936">
                  <c:v>17468.112000000001</c:v>
                </c:pt>
                <c:pt idx="1937">
                  <c:v>17477.085999999999</c:v>
                </c:pt>
                <c:pt idx="1938">
                  <c:v>17486.11</c:v>
                </c:pt>
                <c:pt idx="1939">
                  <c:v>17494.793000000001</c:v>
                </c:pt>
                <c:pt idx="1940">
                  <c:v>17503.196</c:v>
                </c:pt>
                <c:pt idx="1941">
                  <c:v>17511.728999999999</c:v>
                </c:pt>
                <c:pt idx="1942">
                  <c:v>17520.252</c:v>
                </c:pt>
                <c:pt idx="1943">
                  <c:v>17528.855</c:v>
                </c:pt>
                <c:pt idx="1944">
                  <c:v>17537.337</c:v>
                </c:pt>
                <c:pt idx="1945">
                  <c:v>17545.75</c:v>
                </c:pt>
                <c:pt idx="1946">
                  <c:v>17554.273000000001</c:v>
                </c:pt>
                <c:pt idx="1947">
                  <c:v>17563.036</c:v>
                </c:pt>
                <c:pt idx="1948">
                  <c:v>17571.8</c:v>
                </c:pt>
                <c:pt idx="1949">
                  <c:v>17580.483</c:v>
                </c:pt>
                <c:pt idx="1950">
                  <c:v>17589.166000000001</c:v>
                </c:pt>
                <c:pt idx="1951">
                  <c:v>17597.909</c:v>
                </c:pt>
                <c:pt idx="1952">
                  <c:v>17606.241999999998</c:v>
                </c:pt>
                <c:pt idx="1953">
                  <c:v>17614.494999999999</c:v>
                </c:pt>
                <c:pt idx="1954">
                  <c:v>17623.098000000002</c:v>
                </c:pt>
                <c:pt idx="1955">
                  <c:v>17631.771000000001</c:v>
                </c:pt>
                <c:pt idx="1956">
                  <c:v>17640.414000000001</c:v>
                </c:pt>
                <c:pt idx="1957">
                  <c:v>17649.107</c:v>
                </c:pt>
                <c:pt idx="1958">
                  <c:v>17657.89</c:v>
                </c:pt>
                <c:pt idx="1959">
                  <c:v>17666.844000000001</c:v>
                </c:pt>
                <c:pt idx="1960">
                  <c:v>17675.907999999999</c:v>
                </c:pt>
                <c:pt idx="1961">
                  <c:v>17685.022000000001</c:v>
                </c:pt>
                <c:pt idx="1962">
                  <c:v>17694.125</c:v>
                </c:pt>
                <c:pt idx="1963">
                  <c:v>17703.149000000001</c:v>
                </c:pt>
                <c:pt idx="1964">
                  <c:v>17712.123</c:v>
                </c:pt>
                <c:pt idx="1965">
                  <c:v>17721.287</c:v>
                </c:pt>
                <c:pt idx="1966">
                  <c:v>17730.530999999999</c:v>
                </c:pt>
                <c:pt idx="1967">
                  <c:v>17739.935000000001</c:v>
                </c:pt>
                <c:pt idx="1968">
                  <c:v>17749.138999999999</c:v>
                </c:pt>
                <c:pt idx="1969">
                  <c:v>17758.623</c:v>
                </c:pt>
                <c:pt idx="1970">
                  <c:v>17767.507000000001</c:v>
                </c:pt>
                <c:pt idx="1971">
                  <c:v>17776.641</c:v>
                </c:pt>
                <c:pt idx="1972">
                  <c:v>17786.404999999999</c:v>
                </c:pt>
                <c:pt idx="1973">
                  <c:v>17795.79</c:v>
                </c:pt>
                <c:pt idx="1974">
                  <c:v>17805.274000000001</c:v>
                </c:pt>
                <c:pt idx="1975">
                  <c:v>17814.498</c:v>
                </c:pt>
                <c:pt idx="1976">
                  <c:v>17823.241000000002</c:v>
                </c:pt>
                <c:pt idx="1977">
                  <c:v>17831.242999999999</c:v>
                </c:pt>
                <c:pt idx="1978">
                  <c:v>17839.055</c:v>
                </c:pt>
                <c:pt idx="1979">
                  <c:v>17846.697</c:v>
                </c:pt>
                <c:pt idx="1980">
                  <c:v>17854.508999999998</c:v>
                </c:pt>
                <c:pt idx="1981">
                  <c:v>17862.16</c:v>
                </c:pt>
                <c:pt idx="1982">
                  <c:v>17869.632000000001</c:v>
                </c:pt>
                <c:pt idx="1983">
                  <c:v>17877.504000000001</c:v>
                </c:pt>
                <c:pt idx="1984">
                  <c:v>17885.416000000001</c:v>
                </c:pt>
                <c:pt idx="1985">
                  <c:v>17892.947</c:v>
                </c:pt>
                <c:pt idx="1986">
                  <c:v>17900.489000000001</c:v>
                </c:pt>
                <c:pt idx="1987">
                  <c:v>17907.990000000002</c:v>
                </c:pt>
                <c:pt idx="1988">
                  <c:v>17915.761999999999</c:v>
                </c:pt>
                <c:pt idx="1989">
                  <c:v>17923.233</c:v>
                </c:pt>
                <c:pt idx="1990">
                  <c:v>17930.764999999999</c:v>
                </c:pt>
                <c:pt idx="1991">
                  <c:v>17938.425999999999</c:v>
                </c:pt>
                <c:pt idx="1992">
                  <c:v>17945.907999999999</c:v>
                </c:pt>
                <c:pt idx="1993">
                  <c:v>17953.458999999999</c:v>
                </c:pt>
                <c:pt idx="1994">
                  <c:v>17960.89</c:v>
                </c:pt>
                <c:pt idx="1995">
                  <c:v>17968.531999999999</c:v>
                </c:pt>
                <c:pt idx="1996">
                  <c:v>17976.234</c:v>
                </c:pt>
                <c:pt idx="1997">
                  <c:v>17983.904999999999</c:v>
                </c:pt>
                <c:pt idx="1998">
                  <c:v>17991.397000000001</c:v>
                </c:pt>
                <c:pt idx="1999">
                  <c:v>17998.937999999998</c:v>
                </c:pt>
                <c:pt idx="2000">
                  <c:v>18006.499</c:v>
                </c:pt>
                <c:pt idx="2001">
                  <c:v>18014.321</c:v>
                </c:pt>
                <c:pt idx="2002">
                  <c:v>18022.223000000002</c:v>
                </c:pt>
                <c:pt idx="2003">
                  <c:v>18029.805</c:v>
                </c:pt>
              </c:numCache>
            </c:numRef>
          </c:xVal>
          <c:yVal>
            <c:numRef>
              <c:f>Flow!$B$2:$B$2005</c:f>
              <c:numCache>
                <c:formatCode>General</c:formatCode>
                <c:ptCount val="2004"/>
                <c:pt idx="0">
                  <c:v>0.19666972666666707</c:v>
                </c:pt>
                <c:pt idx="1">
                  <c:v>0.31062245333333371</c:v>
                </c:pt>
                <c:pt idx="2">
                  <c:v>0.2754091933333333</c:v>
                </c:pt>
                <c:pt idx="3">
                  <c:v>0.28427437333333327</c:v>
                </c:pt>
                <c:pt idx="4">
                  <c:v>0.28111671333333321</c:v>
                </c:pt>
                <c:pt idx="5">
                  <c:v>0.28511442000000015</c:v>
                </c:pt>
                <c:pt idx="6">
                  <c:v>0.28882390000000008</c:v>
                </c:pt>
                <c:pt idx="7">
                  <c:v>0.28331421999999989</c:v>
                </c:pt>
                <c:pt idx="8">
                  <c:v>0.28636923333333331</c:v>
                </c:pt>
                <c:pt idx="9">
                  <c:v>0.26875626666666635</c:v>
                </c:pt>
                <c:pt idx="10">
                  <c:v>0.28004767999999991</c:v>
                </c:pt>
                <c:pt idx="11">
                  <c:v>0.28128354</c:v>
                </c:pt>
                <c:pt idx="12">
                  <c:v>0.28152075333333326</c:v>
                </c:pt>
                <c:pt idx="13">
                  <c:v>0.27934342666666639</c:v>
                </c:pt>
                <c:pt idx="14">
                  <c:v>0.27478597999999976</c:v>
                </c:pt>
                <c:pt idx="15">
                  <c:v>0.27880094666666666</c:v>
                </c:pt>
                <c:pt idx="16">
                  <c:v>0.27560384666666665</c:v>
                </c:pt>
                <c:pt idx="17">
                  <c:v>0.28063556666666672</c:v>
                </c:pt>
                <c:pt idx="18">
                  <c:v>0.29267628666666701</c:v>
                </c:pt>
                <c:pt idx="19">
                  <c:v>0.29778081333333367</c:v>
                </c:pt>
                <c:pt idx="20">
                  <c:v>0.28657982666666687</c:v>
                </c:pt>
                <c:pt idx="21">
                  <c:v>0.28016813999999973</c:v>
                </c:pt>
                <c:pt idx="22">
                  <c:v>0.27385858666666646</c:v>
                </c:pt>
                <c:pt idx="23">
                  <c:v>0.27675728666666649</c:v>
                </c:pt>
                <c:pt idx="24">
                  <c:v>0.27598315333333318</c:v>
                </c:pt>
                <c:pt idx="25">
                  <c:v>0.28102323999999984</c:v>
                </c:pt>
                <c:pt idx="26">
                  <c:v>0.28018835999999997</c:v>
                </c:pt>
                <c:pt idx="27">
                  <c:v>0.28147970000000005</c:v>
                </c:pt>
                <c:pt idx="28">
                  <c:v>0.29772063333333376</c:v>
                </c:pt>
                <c:pt idx="29">
                  <c:v>0.29689802666666704</c:v>
                </c:pt>
                <c:pt idx="30">
                  <c:v>0.29233196666666683</c:v>
                </c:pt>
                <c:pt idx="31">
                  <c:v>0.28733334666666677</c:v>
                </c:pt>
                <c:pt idx="32">
                  <c:v>0.28124845999999998</c:v>
                </c:pt>
                <c:pt idx="33">
                  <c:v>0.26794022666666639</c:v>
                </c:pt>
                <c:pt idx="34">
                  <c:v>0.2922803666666669</c:v>
                </c:pt>
                <c:pt idx="35">
                  <c:v>0.29150380666666681</c:v>
                </c:pt>
                <c:pt idx="36">
                  <c:v>0.29782642000000031</c:v>
                </c:pt>
                <c:pt idx="37">
                  <c:v>0.29628048000000018</c:v>
                </c:pt>
                <c:pt idx="38">
                  <c:v>0.29570596000000021</c:v>
                </c:pt>
                <c:pt idx="39">
                  <c:v>0.3010873800000004</c:v>
                </c:pt>
                <c:pt idx="40">
                  <c:v>0.3166222666666671</c:v>
                </c:pt>
                <c:pt idx="41">
                  <c:v>0.31096410666666724</c:v>
                </c:pt>
                <c:pt idx="42">
                  <c:v>0.30709122666666705</c:v>
                </c:pt>
                <c:pt idx="43">
                  <c:v>0.3116499533333339</c:v>
                </c:pt>
                <c:pt idx="44">
                  <c:v>0.3113261266666672</c:v>
                </c:pt>
                <c:pt idx="45">
                  <c:v>0.29696304666666684</c:v>
                </c:pt>
                <c:pt idx="46">
                  <c:v>0.30117560000000038</c:v>
                </c:pt>
                <c:pt idx="47">
                  <c:v>0.30147793333333356</c:v>
                </c:pt>
                <c:pt idx="48">
                  <c:v>0.30532987333333383</c:v>
                </c:pt>
                <c:pt idx="49">
                  <c:v>0.29843770000000031</c:v>
                </c:pt>
                <c:pt idx="50">
                  <c:v>0.30162937333333362</c:v>
                </c:pt>
                <c:pt idx="51">
                  <c:v>0.29209639333333343</c:v>
                </c:pt>
                <c:pt idx="52">
                  <c:v>0.29312626666666691</c:v>
                </c:pt>
                <c:pt idx="53">
                  <c:v>0.29156554000000007</c:v>
                </c:pt>
                <c:pt idx="54">
                  <c:v>0.28436122000000003</c:v>
                </c:pt>
                <c:pt idx="55">
                  <c:v>0.27654417999999975</c:v>
                </c:pt>
                <c:pt idx="56">
                  <c:v>0.26719735333333305</c:v>
                </c:pt>
                <c:pt idx="57">
                  <c:v>0.27087398666666651</c:v>
                </c:pt>
                <c:pt idx="58">
                  <c:v>0.28040719999999997</c:v>
                </c:pt>
                <c:pt idx="59">
                  <c:v>0.29289298666666702</c:v>
                </c:pt>
                <c:pt idx="60">
                  <c:v>0.30385844666666711</c:v>
                </c:pt>
                <c:pt idx="61">
                  <c:v>0.30574330666666699</c:v>
                </c:pt>
                <c:pt idx="62">
                  <c:v>0.30776504000000049</c:v>
                </c:pt>
                <c:pt idx="63">
                  <c:v>0.30562458666666703</c:v>
                </c:pt>
                <c:pt idx="64">
                  <c:v>0.30265247333333389</c:v>
                </c:pt>
                <c:pt idx="65">
                  <c:v>0.30846719333333361</c:v>
                </c:pt>
                <c:pt idx="66">
                  <c:v>0.30466174000000035</c:v>
                </c:pt>
                <c:pt idx="67">
                  <c:v>0.30622293333333367</c:v>
                </c:pt>
                <c:pt idx="68">
                  <c:v>0.32032014666666692</c:v>
                </c:pt>
                <c:pt idx="69">
                  <c:v>0.32722900000000038</c:v>
                </c:pt>
                <c:pt idx="70">
                  <c:v>0.32649325333333351</c:v>
                </c:pt>
                <c:pt idx="71">
                  <c:v>0.33999162000000011</c:v>
                </c:pt>
                <c:pt idx="72">
                  <c:v>0.34390164666666662</c:v>
                </c:pt>
                <c:pt idx="73">
                  <c:v>0.34214008666666657</c:v>
                </c:pt>
                <c:pt idx="74">
                  <c:v>0.33904548666666673</c:v>
                </c:pt>
                <c:pt idx="75">
                  <c:v>0.33885408000000028</c:v>
                </c:pt>
                <c:pt idx="76">
                  <c:v>0.34097756666666656</c:v>
                </c:pt>
                <c:pt idx="77">
                  <c:v>0.34039922000000011</c:v>
                </c:pt>
                <c:pt idx="78">
                  <c:v>0.3470991066666666</c:v>
                </c:pt>
                <c:pt idx="79">
                  <c:v>0.34389115999999986</c:v>
                </c:pt>
                <c:pt idx="80">
                  <c:v>0.34672083999999986</c:v>
                </c:pt>
                <c:pt idx="81">
                  <c:v>0.35233855333333303</c:v>
                </c:pt>
                <c:pt idx="82">
                  <c:v>0.34721534666666659</c:v>
                </c:pt>
                <c:pt idx="83">
                  <c:v>0.34726967999999991</c:v>
                </c:pt>
                <c:pt idx="84">
                  <c:v>0.34367041999999987</c:v>
                </c:pt>
                <c:pt idx="85">
                  <c:v>0.33919115333333327</c:v>
                </c:pt>
                <c:pt idx="86">
                  <c:v>0.33785354666666673</c:v>
                </c:pt>
                <c:pt idx="87">
                  <c:v>0.3344291933333336</c:v>
                </c:pt>
                <c:pt idx="88">
                  <c:v>0.3343054000000002</c:v>
                </c:pt>
                <c:pt idx="89">
                  <c:v>0.33374189333333348</c:v>
                </c:pt>
                <c:pt idx="90">
                  <c:v>0.32819267333333368</c:v>
                </c:pt>
                <c:pt idx="91">
                  <c:v>0.33043400000000017</c:v>
                </c:pt>
                <c:pt idx="92">
                  <c:v>0.34028437999999989</c:v>
                </c:pt>
                <c:pt idx="93">
                  <c:v>0.33402578666666677</c:v>
                </c:pt>
                <c:pt idx="94">
                  <c:v>0.32883124666666691</c:v>
                </c:pt>
                <c:pt idx="95">
                  <c:v>0.33783716000000003</c:v>
                </c:pt>
                <c:pt idx="96">
                  <c:v>0.33660700666666687</c:v>
                </c:pt>
                <c:pt idx="97">
                  <c:v>0.3261088866666671</c:v>
                </c:pt>
                <c:pt idx="98">
                  <c:v>0.33446750000000025</c:v>
                </c:pt>
                <c:pt idx="99">
                  <c:v>0.33513398666666705</c:v>
                </c:pt>
                <c:pt idx="100">
                  <c:v>0.3319172266666669</c:v>
                </c:pt>
                <c:pt idx="101">
                  <c:v>0.33234826666666689</c:v>
                </c:pt>
                <c:pt idx="102">
                  <c:v>0.33083260000000031</c:v>
                </c:pt>
                <c:pt idx="103">
                  <c:v>0.32512732666666699</c:v>
                </c:pt>
                <c:pt idx="104">
                  <c:v>0.32828551333333372</c:v>
                </c:pt>
                <c:pt idx="105">
                  <c:v>0.32673150000000023</c:v>
                </c:pt>
                <c:pt idx="106">
                  <c:v>0.33276026666666692</c:v>
                </c:pt>
                <c:pt idx="107">
                  <c:v>0.3439439866666667</c:v>
                </c:pt>
                <c:pt idx="108">
                  <c:v>0.34634263333333326</c:v>
                </c:pt>
                <c:pt idx="109">
                  <c:v>0.34490483999999999</c:v>
                </c:pt>
                <c:pt idx="110">
                  <c:v>0.33092520666666686</c:v>
                </c:pt>
                <c:pt idx="111">
                  <c:v>0.33311776666666687</c:v>
                </c:pt>
                <c:pt idx="112">
                  <c:v>0.33180818000000029</c:v>
                </c:pt>
                <c:pt idx="113">
                  <c:v>0.31908388666666715</c:v>
                </c:pt>
                <c:pt idx="114">
                  <c:v>0.32136880666666712</c:v>
                </c:pt>
                <c:pt idx="115">
                  <c:v>0.3231217000000004</c:v>
                </c:pt>
                <c:pt idx="116">
                  <c:v>0.33021272666666701</c:v>
                </c:pt>
                <c:pt idx="117">
                  <c:v>0.33906842000000015</c:v>
                </c:pt>
                <c:pt idx="118">
                  <c:v>0.32588820000000041</c:v>
                </c:pt>
                <c:pt idx="119">
                  <c:v>0.32578975333333376</c:v>
                </c:pt>
                <c:pt idx="120">
                  <c:v>0.3219586800000005</c:v>
                </c:pt>
                <c:pt idx="121">
                  <c:v>0.31221775333333368</c:v>
                </c:pt>
                <c:pt idx="122">
                  <c:v>0.30087094666666697</c:v>
                </c:pt>
                <c:pt idx="123">
                  <c:v>0.29554556000000004</c:v>
                </c:pt>
                <c:pt idx="124">
                  <c:v>0.29771025333333367</c:v>
                </c:pt>
                <c:pt idx="125">
                  <c:v>0.30276776000000044</c:v>
                </c:pt>
                <c:pt idx="126">
                  <c:v>0.3224656000000003</c:v>
                </c:pt>
                <c:pt idx="127">
                  <c:v>0.33698528666666694</c:v>
                </c:pt>
                <c:pt idx="128">
                  <c:v>0.33928957333333332</c:v>
                </c:pt>
                <c:pt idx="129">
                  <c:v>0.33768554666666689</c:v>
                </c:pt>
                <c:pt idx="130">
                  <c:v>0.33021454000000039</c:v>
                </c:pt>
                <c:pt idx="131">
                  <c:v>0.33386997333333357</c:v>
                </c:pt>
                <c:pt idx="132">
                  <c:v>0.34233130000000001</c:v>
                </c:pt>
                <c:pt idx="133">
                  <c:v>0.34378813999999996</c:v>
                </c:pt>
                <c:pt idx="134">
                  <c:v>0.35153102666666652</c:v>
                </c:pt>
                <c:pt idx="135">
                  <c:v>0.35414696666666656</c:v>
                </c:pt>
                <c:pt idx="136">
                  <c:v>0.33383024666666705</c:v>
                </c:pt>
                <c:pt idx="137">
                  <c:v>0.33559558666666706</c:v>
                </c:pt>
                <c:pt idx="138">
                  <c:v>0.3243976200000005</c:v>
                </c:pt>
                <c:pt idx="139">
                  <c:v>0.32088978000000051</c:v>
                </c:pt>
                <c:pt idx="140">
                  <c:v>0.32410929333333383</c:v>
                </c:pt>
                <c:pt idx="141">
                  <c:v>0.333050346666667</c:v>
                </c:pt>
                <c:pt idx="142">
                  <c:v>0.326295846666667</c:v>
                </c:pt>
                <c:pt idx="143">
                  <c:v>0.31172010666666716</c:v>
                </c:pt>
                <c:pt idx="144">
                  <c:v>0.29974090000000053</c:v>
                </c:pt>
                <c:pt idx="145">
                  <c:v>0.30042098000000028</c:v>
                </c:pt>
                <c:pt idx="146">
                  <c:v>0.32787648666666708</c:v>
                </c:pt>
                <c:pt idx="147">
                  <c:v>0.33307528000000031</c:v>
                </c:pt>
                <c:pt idx="148">
                  <c:v>0.32920372666666692</c:v>
                </c:pt>
                <c:pt idx="149">
                  <c:v>0.32697284000000032</c:v>
                </c:pt>
                <c:pt idx="150">
                  <c:v>0.32027286666666716</c:v>
                </c:pt>
                <c:pt idx="151">
                  <c:v>0.32601199333333364</c:v>
                </c:pt>
                <c:pt idx="152">
                  <c:v>0.31240625333333377</c:v>
                </c:pt>
                <c:pt idx="153">
                  <c:v>0.30233368000000027</c:v>
                </c:pt>
                <c:pt idx="154">
                  <c:v>0.30660732666666712</c:v>
                </c:pt>
                <c:pt idx="155">
                  <c:v>0.30860363333333374</c:v>
                </c:pt>
                <c:pt idx="156">
                  <c:v>0.30768810666666707</c:v>
                </c:pt>
                <c:pt idx="157">
                  <c:v>0.30594175333333373</c:v>
                </c:pt>
                <c:pt idx="158">
                  <c:v>0.31146602000000051</c:v>
                </c:pt>
                <c:pt idx="159">
                  <c:v>0.30001475333333372</c:v>
                </c:pt>
                <c:pt idx="160">
                  <c:v>0.30641556000000042</c:v>
                </c:pt>
                <c:pt idx="161">
                  <c:v>0.32696844000000047</c:v>
                </c:pt>
                <c:pt idx="162">
                  <c:v>0.3374233466666669</c:v>
                </c:pt>
                <c:pt idx="163">
                  <c:v>0.34910487999999984</c:v>
                </c:pt>
                <c:pt idx="164">
                  <c:v>0.3487515599999999</c:v>
                </c:pt>
                <c:pt idx="165">
                  <c:v>0.34272871333333349</c:v>
                </c:pt>
                <c:pt idx="166">
                  <c:v>0.33508045333333353</c:v>
                </c:pt>
                <c:pt idx="167">
                  <c:v>0.34105541333333339</c:v>
                </c:pt>
                <c:pt idx="168">
                  <c:v>0.34605867333333334</c:v>
                </c:pt>
                <c:pt idx="169">
                  <c:v>0.34506236000000001</c:v>
                </c:pt>
                <c:pt idx="170">
                  <c:v>0.34528314666666671</c:v>
                </c:pt>
                <c:pt idx="171">
                  <c:v>0.34499489999999994</c:v>
                </c:pt>
                <c:pt idx="172">
                  <c:v>0.34413552666666669</c:v>
                </c:pt>
                <c:pt idx="173">
                  <c:v>0.33608108000000009</c:v>
                </c:pt>
                <c:pt idx="174">
                  <c:v>0.33568257333333323</c:v>
                </c:pt>
                <c:pt idx="175">
                  <c:v>0.35038064666666641</c:v>
                </c:pt>
                <c:pt idx="176">
                  <c:v>0.34774057333333314</c:v>
                </c:pt>
                <c:pt idx="177">
                  <c:v>0.35155189333333309</c:v>
                </c:pt>
                <c:pt idx="178">
                  <c:v>0.34544064000000002</c:v>
                </c:pt>
                <c:pt idx="179">
                  <c:v>0.34777606666666655</c:v>
                </c:pt>
                <c:pt idx="180">
                  <c:v>0.3566979399999996</c:v>
                </c:pt>
                <c:pt idx="181">
                  <c:v>0.35468003999999975</c:v>
                </c:pt>
                <c:pt idx="182">
                  <c:v>0.35018151999999991</c:v>
                </c:pt>
                <c:pt idx="183">
                  <c:v>0.33911123333333337</c:v>
                </c:pt>
                <c:pt idx="184">
                  <c:v>0.33565918666666678</c:v>
                </c:pt>
                <c:pt idx="185">
                  <c:v>0.34233139333333329</c:v>
                </c:pt>
                <c:pt idx="186">
                  <c:v>0.34087884666666673</c:v>
                </c:pt>
                <c:pt idx="187">
                  <c:v>0.33244260666666692</c:v>
                </c:pt>
                <c:pt idx="188">
                  <c:v>0.32080264666666719</c:v>
                </c:pt>
                <c:pt idx="189">
                  <c:v>0.31146545333333375</c:v>
                </c:pt>
                <c:pt idx="190">
                  <c:v>0.34020629333333335</c:v>
                </c:pt>
                <c:pt idx="191">
                  <c:v>0.31861013333333382</c:v>
                </c:pt>
                <c:pt idx="192">
                  <c:v>0.32301434000000029</c:v>
                </c:pt>
                <c:pt idx="193">
                  <c:v>0.31872784000000048</c:v>
                </c:pt>
                <c:pt idx="194">
                  <c:v>0.32075425333333368</c:v>
                </c:pt>
                <c:pt idx="195">
                  <c:v>0.31891327333333364</c:v>
                </c:pt>
                <c:pt idx="196">
                  <c:v>0.33888194000000016</c:v>
                </c:pt>
                <c:pt idx="197">
                  <c:v>0.34445901333333329</c:v>
                </c:pt>
                <c:pt idx="198">
                  <c:v>0.34885023333333315</c:v>
                </c:pt>
                <c:pt idx="199">
                  <c:v>0.33778431333333347</c:v>
                </c:pt>
                <c:pt idx="200">
                  <c:v>0.33732816666666687</c:v>
                </c:pt>
                <c:pt idx="201">
                  <c:v>0.31984190666666712</c:v>
                </c:pt>
                <c:pt idx="202">
                  <c:v>0.30627029333333378</c:v>
                </c:pt>
                <c:pt idx="203">
                  <c:v>0.30223974000000031</c:v>
                </c:pt>
                <c:pt idx="204">
                  <c:v>0.30026526000000037</c:v>
                </c:pt>
                <c:pt idx="205">
                  <c:v>0.30978709333333382</c:v>
                </c:pt>
                <c:pt idx="206">
                  <c:v>0.30587074666666703</c:v>
                </c:pt>
                <c:pt idx="207">
                  <c:v>0.29885823333333356</c:v>
                </c:pt>
                <c:pt idx="208">
                  <c:v>0.29389381333333359</c:v>
                </c:pt>
                <c:pt idx="209">
                  <c:v>0.30274330666666716</c:v>
                </c:pt>
                <c:pt idx="210">
                  <c:v>0.2999396933333337</c:v>
                </c:pt>
                <c:pt idx="211">
                  <c:v>0.29487210000000014</c:v>
                </c:pt>
                <c:pt idx="212">
                  <c:v>0.29228642666666665</c:v>
                </c:pt>
                <c:pt idx="213">
                  <c:v>0.30022261333333355</c:v>
                </c:pt>
                <c:pt idx="214">
                  <c:v>0.28516157333333336</c:v>
                </c:pt>
                <c:pt idx="215">
                  <c:v>0.28612569333333343</c:v>
                </c:pt>
                <c:pt idx="216">
                  <c:v>0.28791736666666656</c:v>
                </c:pt>
                <c:pt idx="217">
                  <c:v>0.30184417333333369</c:v>
                </c:pt>
                <c:pt idx="218">
                  <c:v>0.30806534666666713</c:v>
                </c:pt>
                <c:pt idx="219">
                  <c:v>0.3074398600000004</c:v>
                </c:pt>
                <c:pt idx="220">
                  <c:v>0.30077447333333368</c:v>
                </c:pt>
                <c:pt idx="221">
                  <c:v>0.27910946666666642</c:v>
                </c:pt>
                <c:pt idx="222">
                  <c:v>0.2635979399999997</c:v>
                </c:pt>
                <c:pt idx="223">
                  <c:v>0.27811023333333323</c:v>
                </c:pt>
                <c:pt idx="224">
                  <c:v>0.28890835333333326</c:v>
                </c:pt>
                <c:pt idx="225">
                  <c:v>0.29290642666666683</c:v>
                </c:pt>
                <c:pt idx="226">
                  <c:v>0.31468751333333389</c:v>
                </c:pt>
                <c:pt idx="227">
                  <c:v>0.31080354666666699</c:v>
                </c:pt>
                <c:pt idx="228">
                  <c:v>0.30067442666666699</c:v>
                </c:pt>
                <c:pt idx="229">
                  <c:v>0.30499032000000026</c:v>
                </c:pt>
                <c:pt idx="230">
                  <c:v>0.30445304000000034</c:v>
                </c:pt>
                <c:pt idx="231">
                  <c:v>0.29772086666666692</c:v>
                </c:pt>
                <c:pt idx="232">
                  <c:v>0.30373564666666703</c:v>
                </c:pt>
                <c:pt idx="233">
                  <c:v>0.31124682000000053</c:v>
                </c:pt>
                <c:pt idx="234">
                  <c:v>0.30707181333333383</c:v>
                </c:pt>
                <c:pt idx="235">
                  <c:v>0.31347567333333382</c:v>
                </c:pt>
                <c:pt idx="236">
                  <c:v>0.30381425333333373</c:v>
                </c:pt>
                <c:pt idx="237">
                  <c:v>0.29667578666666689</c:v>
                </c:pt>
                <c:pt idx="238">
                  <c:v>0.31118770000000046</c:v>
                </c:pt>
                <c:pt idx="239">
                  <c:v>0.30580949333333379</c:v>
                </c:pt>
                <c:pt idx="240">
                  <c:v>0.31042998000000033</c:v>
                </c:pt>
                <c:pt idx="241">
                  <c:v>0.31197015333333378</c:v>
                </c:pt>
                <c:pt idx="242">
                  <c:v>0.3102519400000005</c:v>
                </c:pt>
                <c:pt idx="243">
                  <c:v>0.3124547133333338</c:v>
                </c:pt>
                <c:pt idx="244">
                  <c:v>0.312365526666667</c:v>
                </c:pt>
                <c:pt idx="245">
                  <c:v>0.31177446666666708</c:v>
                </c:pt>
                <c:pt idx="246">
                  <c:v>0.3107383066666668</c:v>
                </c:pt>
                <c:pt idx="247">
                  <c:v>0.31598806666666701</c:v>
                </c:pt>
                <c:pt idx="248">
                  <c:v>0.3208617133333338</c:v>
                </c:pt>
                <c:pt idx="249">
                  <c:v>0.31646193333333383</c:v>
                </c:pt>
                <c:pt idx="250">
                  <c:v>0.30610924000000045</c:v>
                </c:pt>
                <c:pt idx="251">
                  <c:v>0.30798172666666718</c:v>
                </c:pt>
                <c:pt idx="252">
                  <c:v>0.31588342000000047</c:v>
                </c:pt>
                <c:pt idx="253">
                  <c:v>0.30552820666666702</c:v>
                </c:pt>
                <c:pt idx="254">
                  <c:v>0.29979974000000031</c:v>
                </c:pt>
                <c:pt idx="255">
                  <c:v>0.29647439333333359</c:v>
                </c:pt>
                <c:pt idx="256">
                  <c:v>0.29039940666666686</c:v>
                </c:pt>
                <c:pt idx="257">
                  <c:v>0.28818014666666669</c:v>
                </c:pt>
                <c:pt idx="258">
                  <c:v>0.29485384666666692</c:v>
                </c:pt>
                <c:pt idx="259">
                  <c:v>0.29807677333333354</c:v>
                </c:pt>
                <c:pt idx="260">
                  <c:v>0.30939640000000046</c:v>
                </c:pt>
                <c:pt idx="261">
                  <c:v>0.30937800666666698</c:v>
                </c:pt>
                <c:pt idx="262">
                  <c:v>0.32677142666666692</c:v>
                </c:pt>
                <c:pt idx="263">
                  <c:v>0.33275412000000015</c:v>
                </c:pt>
                <c:pt idx="264">
                  <c:v>0.33429245333333363</c:v>
                </c:pt>
                <c:pt idx="265">
                  <c:v>0.3328062133333336</c:v>
                </c:pt>
                <c:pt idx="266">
                  <c:v>0.33803879333333359</c:v>
                </c:pt>
                <c:pt idx="267">
                  <c:v>0.34873139333333325</c:v>
                </c:pt>
                <c:pt idx="268">
                  <c:v>0.34719784666666653</c:v>
                </c:pt>
                <c:pt idx="269">
                  <c:v>0.35022749999999975</c:v>
                </c:pt>
                <c:pt idx="270">
                  <c:v>0.34455765333333332</c:v>
                </c:pt>
                <c:pt idx="271">
                  <c:v>0.33622009333333358</c:v>
                </c:pt>
                <c:pt idx="272">
                  <c:v>0.32685675333333375</c:v>
                </c:pt>
                <c:pt idx="273">
                  <c:v>0.33263644000000031</c:v>
                </c:pt>
                <c:pt idx="274">
                  <c:v>0.33669109333333347</c:v>
                </c:pt>
                <c:pt idx="275">
                  <c:v>0.33513114000000038</c:v>
                </c:pt>
                <c:pt idx="276">
                  <c:v>0.33051488666666695</c:v>
                </c:pt>
                <c:pt idx="277">
                  <c:v>0.33243207333333352</c:v>
                </c:pt>
                <c:pt idx="278">
                  <c:v>0.34145874000000015</c:v>
                </c:pt>
                <c:pt idx="279">
                  <c:v>0.32729682000000032</c:v>
                </c:pt>
                <c:pt idx="280">
                  <c:v>0.32857636666666701</c:v>
                </c:pt>
                <c:pt idx="281">
                  <c:v>0.31851310000000038</c:v>
                </c:pt>
                <c:pt idx="282">
                  <c:v>0.32026858666666702</c:v>
                </c:pt>
                <c:pt idx="283">
                  <c:v>0.32884608666666709</c:v>
                </c:pt>
                <c:pt idx="284">
                  <c:v>0.3301574133333337</c:v>
                </c:pt>
                <c:pt idx="285">
                  <c:v>0.33907054666666686</c:v>
                </c:pt>
                <c:pt idx="286">
                  <c:v>0.35550163333333307</c:v>
                </c:pt>
                <c:pt idx="287">
                  <c:v>0.34629659333333324</c:v>
                </c:pt>
                <c:pt idx="288">
                  <c:v>0.34436206666666663</c:v>
                </c:pt>
                <c:pt idx="289">
                  <c:v>0.34390160666666675</c:v>
                </c:pt>
                <c:pt idx="290">
                  <c:v>0.34155566666666676</c:v>
                </c:pt>
                <c:pt idx="291">
                  <c:v>0.33708832000000027</c:v>
                </c:pt>
                <c:pt idx="292">
                  <c:v>0.34231228666666663</c:v>
                </c:pt>
                <c:pt idx="293">
                  <c:v>0.33310038666666686</c:v>
                </c:pt>
                <c:pt idx="294">
                  <c:v>0.34152434000000004</c:v>
                </c:pt>
                <c:pt idx="295">
                  <c:v>0.32793529333333366</c:v>
                </c:pt>
                <c:pt idx="296">
                  <c:v>0.32930388000000033</c:v>
                </c:pt>
                <c:pt idx="297">
                  <c:v>0.33283407333333359</c:v>
                </c:pt>
                <c:pt idx="298">
                  <c:v>0.31973837333333388</c:v>
                </c:pt>
                <c:pt idx="299">
                  <c:v>0.32028790666666701</c:v>
                </c:pt>
                <c:pt idx="300">
                  <c:v>0.31718092000000048</c:v>
                </c:pt>
                <c:pt idx="301">
                  <c:v>0.31785972000000046</c:v>
                </c:pt>
                <c:pt idx="302">
                  <c:v>0.32605172666666699</c:v>
                </c:pt>
                <c:pt idx="303">
                  <c:v>0.34098797333333342</c:v>
                </c:pt>
                <c:pt idx="304">
                  <c:v>0.34218803333333342</c:v>
                </c:pt>
                <c:pt idx="305">
                  <c:v>0.33220285333333355</c:v>
                </c:pt>
                <c:pt idx="306">
                  <c:v>0.33094767333333364</c:v>
                </c:pt>
                <c:pt idx="307">
                  <c:v>0.3291445333333336</c:v>
                </c:pt>
                <c:pt idx="308">
                  <c:v>0.33755924000000009</c:v>
                </c:pt>
                <c:pt idx="309">
                  <c:v>0.33426298000000026</c:v>
                </c:pt>
                <c:pt idx="310">
                  <c:v>0.33576824666666688</c:v>
                </c:pt>
                <c:pt idx="311">
                  <c:v>0.34627943333333333</c:v>
                </c:pt>
                <c:pt idx="312">
                  <c:v>0.33764748666666689</c:v>
                </c:pt>
                <c:pt idx="313">
                  <c:v>0.34266551333333356</c:v>
                </c:pt>
                <c:pt idx="314">
                  <c:v>0.33058853333333366</c:v>
                </c:pt>
                <c:pt idx="315">
                  <c:v>0.33171716666666701</c:v>
                </c:pt>
                <c:pt idx="316">
                  <c:v>0.32488924000000041</c:v>
                </c:pt>
                <c:pt idx="317">
                  <c:v>0.31181039333333388</c:v>
                </c:pt>
                <c:pt idx="318">
                  <c:v>0.31717712666666714</c:v>
                </c:pt>
                <c:pt idx="319">
                  <c:v>0.31999935333333379</c:v>
                </c:pt>
                <c:pt idx="320">
                  <c:v>0.31147331333333383</c:v>
                </c:pt>
                <c:pt idx="321">
                  <c:v>0.32014307333333375</c:v>
                </c:pt>
                <c:pt idx="322">
                  <c:v>0.31862816666666716</c:v>
                </c:pt>
                <c:pt idx="323">
                  <c:v>0.3178098400000004</c:v>
                </c:pt>
                <c:pt idx="324">
                  <c:v>0.32001066666666705</c:v>
                </c:pt>
                <c:pt idx="325">
                  <c:v>0.31696806000000044</c:v>
                </c:pt>
                <c:pt idx="326">
                  <c:v>0.30894660000000046</c:v>
                </c:pt>
                <c:pt idx="327">
                  <c:v>0.31908837333333379</c:v>
                </c:pt>
                <c:pt idx="328">
                  <c:v>0.32213693333333387</c:v>
                </c:pt>
                <c:pt idx="329">
                  <c:v>0.30322112666666701</c:v>
                </c:pt>
                <c:pt idx="330">
                  <c:v>0.29271580000000014</c:v>
                </c:pt>
                <c:pt idx="331">
                  <c:v>0.30876254666666708</c:v>
                </c:pt>
                <c:pt idx="332">
                  <c:v>0.31195314666666712</c:v>
                </c:pt>
                <c:pt idx="333">
                  <c:v>0.3109522200000005</c:v>
                </c:pt>
                <c:pt idx="334">
                  <c:v>0.30689107333333365</c:v>
                </c:pt>
                <c:pt idx="335">
                  <c:v>0.30909553333333362</c:v>
                </c:pt>
                <c:pt idx="336">
                  <c:v>0.29935128000000022</c:v>
                </c:pt>
                <c:pt idx="337">
                  <c:v>0.26855005999999976</c:v>
                </c:pt>
                <c:pt idx="338">
                  <c:v>0.2702211666666664</c:v>
                </c:pt>
                <c:pt idx="339">
                  <c:v>0.27421019333333307</c:v>
                </c:pt>
                <c:pt idx="340">
                  <c:v>0.28232990666666652</c:v>
                </c:pt>
                <c:pt idx="341">
                  <c:v>0.28528971333333331</c:v>
                </c:pt>
                <c:pt idx="342">
                  <c:v>0.29570602000000018</c:v>
                </c:pt>
                <c:pt idx="343">
                  <c:v>0.31041388000000047</c:v>
                </c:pt>
                <c:pt idx="344">
                  <c:v>0.32464360000000059</c:v>
                </c:pt>
                <c:pt idx="345">
                  <c:v>0.31661921333333387</c:v>
                </c:pt>
                <c:pt idx="346">
                  <c:v>0.34501637333333318</c:v>
                </c:pt>
                <c:pt idx="347">
                  <c:v>0.35938651999999971</c:v>
                </c:pt>
                <c:pt idx="348">
                  <c:v>0.34331295333333334</c:v>
                </c:pt>
                <c:pt idx="349">
                  <c:v>0.35203559333333323</c:v>
                </c:pt>
                <c:pt idx="350">
                  <c:v>0.36033211999999964</c:v>
                </c:pt>
                <c:pt idx="351">
                  <c:v>0.35244083999999992</c:v>
                </c:pt>
                <c:pt idx="352">
                  <c:v>0.34531855333333328</c:v>
                </c:pt>
                <c:pt idx="353">
                  <c:v>0.34458716666666672</c:v>
                </c:pt>
                <c:pt idx="354">
                  <c:v>0.33727957333333353</c:v>
                </c:pt>
                <c:pt idx="355">
                  <c:v>0.34023742666666673</c:v>
                </c:pt>
                <c:pt idx="356">
                  <c:v>0.32879150000000029</c:v>
                </c:pt>
                <c:pt idx="357">
                  <c:v>0.33037809333333368</c:v>
                </c:pt>
                <c:pt idx="358">
                  <c:v>0.32884200666666696</c:v>
                </c:pt>
                <c:pt idx="359">
                  <c:v>0.33065188000000023</c:v>
                </c:pt>
                <c:pt idx="360">
                  <c:v>0.33693510666666682</c:v>
                </c:pt>
                <c:pt idx="361">
                  <c:v>0.33605818666666676</c:v>
                </c:pt>
                <c:pt idx="362">
                  <c:v>0.33133458666666687</c:v>
                </c:pt>
                <c:pt idx="363">
                  <c:v>0.33146104666666693</c:v>
                </c:pt>
                <c:pt idx="364">
                  <c:v>0.33834343333333344</c:v>
                </c:pt>
                <c:pt idx="365">
                  <c:v>0.34236537333333356</c:v>
                </c:pt>
                <c:pt idx="366">
                  <c:v>0.33561706000000019</c:v>
                </c:pt>
                <c:pt idx="367">
                  <c:v>0.33330502666666678</c:v>
                </c:pt>
                <c:pt idx="368">
                  <c:v>0.32733571333333367</c:v>
                </c:pt>
                <c:pt idx="369">
                  <c:v>0.32945597333333365</c:v>
                </c:pt>
                <c:pt idx="370">
                  <c:v>0.33766001333333356</c:v>
                </c:pt>
                <c:pt idx="371">
                  <c:v>0.32110302000000046</c:v>
                </c:pt>
                <c:pt idx="372">
                  <c:v>0.32441399333333382</c:v>
                </c:pt>
                <c:pt idx="373">
                  <c:v>0.32345583333333378</c:v>
                </c:pt>
                <c:pt idx="374">
                  <c:v>0.32370182000000047</c:v>
                </c:pt>
                <c:pt idx="375">
                  <c:v>0.32445951333333389</c:v>
                </c:pt>
                <c:pt idx="376">
                  <c:v>0.32045718000000045</c:v>
                </c:pt>
                <c:pt idx="377">
                  <c:v>0.32289836000000044</c:v>
                </c:pt>
                <c:pt idx="378">
                  <c:v>0.32337364000000035</c:v>
                </c:pt>
                <c:pt idx="379">
                  <c:v>0.31574065333333384</c:v>
                </c:pt>
                <c:pt idx="380">
                  <c:v>0.32016379333333395</c:v>
                </c:pt>
                <c:pt idx="381">
                  <c:v>0.31890008000000047</c:v>
                </c:pt>
                <c:pt idx="382">
                  <c:v>0.31072722666666713</c:v>
                </c:pt>
                <c:pt idx="383">
                  <c:v>0.30062603333333354</c:v>
                </c:pt>
                <c:pt idx="384">
                  <c:v>0.30132738666666692</c:v>
                </c:pt>
                <c:pt idx="385">
                  <c:v>0.31742855333333364</c:v>
                </c:pt>
                <c:pt idx="386">
                  <c:v>0.32841336666666693</c:v>
                </c:pt>
                <c:pt idx="387">
                  <c:v>0.33373325333333353</c:v>
                </c:pt>
                <c:pt idx="388">
                  <c:v>0.33773581333333347</c:v>
                </c:pt>
                <c:pt idx="389">
                  <c:v>0.33865246000000016</c:v>
                </c:pt>
                <c:pt idx="390">
                  <c:v>0.33777993333333339</c:v>
                </c:pt>
                <c:pt idx="391">
                  <c:v>0.33714284000000011</c:v>
                </c:pt>
                <c:pt idx="392">
                  <c:v>0.34692689999999982</c:v>
                </c:pt>
                <c:pt idx="393">
                  <c:v>0.35639328666666636</c:v>
                </c:pt>
                <c:pt idx="394">
                  <c:v>0.34988030666666642</c:v>
                </c:pt>
                <c:pt idx="395">
                  <c:v>0.33777994000000017</c:v>
                </c:pt>
                <c:pt idx="396">
                  <c:v>0.34121140666666666</c:v>
                </c:pt>
                <c:pt idx="397">
                  <c:v>0.34808463999999983</c:v>
                </c:pt>
                <c:pt idx="398">
                  <c:v>0.34538773333333328</c:v>
                </c:pt>
                <c:pt idx="399">
                  <c:v>0.34499482666666659</c:v>
                </c:pt>
                <c:pt idx="400">
                  <c:v>0.34065380000000012</c:v>
                </c:pt>
                <c:pt idx="401">
                  <c:v>0.34809992000000012</c:v>
                </c:pt>
                <c:pt idx="402">
                  <c:v>0.33981074666666689</c:v>
                </c:pt>
                <c:pt idx="403">
                  <c:v>0.33990764000000001</c:v>
                </c:pt>
                <c:pt idx="404">
                  <c:v>0.34440873999999999</c:v>
                </c:pt>
                <c:pt idx="405">
                  <c:v>0.33630851333333345</c:v>
                </c:pt>
                <c:pt idx="406">
                  <c:v>0.3351208400000002</c:v>
                </c:pt>
                <c:pt idx="407">
                  <c:v>0.3376415266666668</c:v>
                </c:pt>
                <c:pt idx="408">
                  <c:v>0.3401343666666668</c:v>
                </c:pt>
                <c:pt idx="409">
                  <c:v>0.32407558000000053</c:v>
                </c:pt>
                <c:pt idx="410">
                  <c:v>0.3479020266666667</c:v>
                </c:pt>
                <c:pt idx="411">
                  <c:v>0.33594048666666687</c:v>
                </c:pt>
                <c:pt idx="412">
                  <c:v>0.33468975333333345</c:v>
                </c:pt>
                <c:pt idx="413">
                  <c:v>0.33949563333333332</c:v>
                </c:pt>
                <c:pt idx="414">
                  <c:v>0.34121132000000021</c:v>
                </c:pt>
                <c:pt idx="415">
                  <c:v>0.32140628000000038</c:v>
                </c:pt>
                <c:pt idx="416">
                  <c:v>0.32511450000000042</c:v>
                </c:pt>
                <c:pt idx="417">
                  <c:v>0.32546997333333377</c:v>
                </c:pt>
                <c:pt idx="418">
                  <c:v>0.33159954666666708</c:v>
                </c:pt>
                <c:pt idx="419">
                  <c:v>0.33564618000000018</c:v>
                </c:pt>
                <c:pt idx="420">
                  <c:v>0.32135171333333373</c:v>
                </c:pt>
                <c:pt idx="421">
                  <c:v>0.32059693333333378</c:v>
                </c:pt>
                <c:pt idx="422">
                  <c:v>0.31871915333333384</c:v>
                </c:pt>
                <c:pt idx="423">
                  <c:v>0.31300954666666719</c:v>
                </c:pt>
                <c:pt idx="424">
                  <c:v>0.31306262000000051</c:v>
                </c:pt>
                <c:pt idx="425">
                  <c:v>0.32353422666666704</c:v>
                </c:pt>
                <c:pt idx="426">
                  <c:v>0.3246935933333337</c:v>
                </c:pt>
                <c:pt idx="427">
                  <c:v>0.33582661333333363</c:v>
                </c:pt>
                <c:pt idx="428">
                  <c:v>0.32951242000000036</c:v>
                </c:pt>
                <c:pt idx="429">
                  <c:v>0.34435774000000008</c:v>
                </c:pt>
                <c:pt idx="430">
                  <c:v>0.32935406000000034</c:v>
                </c:pt>
                <c:pt idx="431">
                  <c:v>0.32382393333333376</c:v>
                </c:pt>
                <c:pt idx="432">
                  <c:v>0.33429236000000029</c:v>
                </c:pt>
                <c:pt idx="433">
                  <c:v>0.33050875333333368</c:v>
                </c:pt>
                <c:pt idx="434">
                  <c:v>0.328841306666667</c:v>
                </c:pt>
                <c:pt idx="435">
                  <c:v>0.31420027333333383</c:v>
                </c:pt>
                <c:pt idx="436">
                  <c:v>0.32936666666666697</c:v>
                </c:pt>
                <c:pt idx="437">
                  <c:v>0.33090780666666703</c:v>
                </c:pt>
                <c:pt idx="438">
                  <c:v>0.32410496000000044</c:v>
                </c:pt>
                <c:pt idx="439">
                  <c:v>0.31557308666666722</c:v>
                </c:pt>
                <c:pt idx="440">
                  <c:v>0.31114501333333383</c:v>
                </c:pt>
                <c:pt idx="441">
                  <c:v>0.33154509333333343</c:v>
                </c:pt>
                <c:pt idx="442">
                  <c:v>0.33154948000000012</c:v>
                </c:pt>
                <c:pt idx="443">
                  <c:v>0.30829937333333374</c:v>
                </c:pt>
                <c:pt idx="444">
                  <c:v>0.31142338666666702</c:v>
                </c:pt>
                <c:pt idx="445">
                  <c:v>0.31508323333333377</c:v>
                </c:pt>
                <c:pt idx="446">
                  <c:v>0.29983396666666706</c:v>
                </c:pt>
                <c:pt idx="447">
                  <c:v>0.3127962666666671</c:v>
                </c:pt>
                <c:pt idx="448">
                  <c:v>0.31144394000000059</c:v>
                </c:pt>
                <c:pt idx="449">
                  <c:v>0.31048306000000053</c:v>
                </c:pt>
                <c:pt idx="450">
                  <c:v>0.31557891333333371</c:v>
                </c:pt>
                <c:pt idx="451">
                  <c:v>0.29860370666666708</c:v>
                </c:pt>
                <c:pt idx="452">
                  <c:v>0.31118487333333372</c:v>
                </c:pt>
                <c:pt idx="453">
                  <c:v>0.30742534000000032</c:v>
                </c:pt>
                <c:pt idx="454">
                  <c:v>0.31234740666666716</c:v>
                </c:pt>
                <c:pt idx="455">
                  <c:v>0.305829566666667</c:v>
                </c:pt>
                <c:pt idx="456">
                  <c:v>0.31425762000000046</c:v>
                </c:pt>
                <c:pt idx="457">
                  <c:v>0.30895105333333384</c:v>
                </c:pt>
                <c:pt idx="458">
                  <c:v>0.29585632666666695</c:v>
                </c:pt>
                <c:pt idx="459">
                  <c:v>0.30613910666666705</c:v>
                </c:pt>
                <c:pt idx="460">
                  <c:v>0.28659517999999995</c:v>
                </c:pt>
                <c:pt idx="461">
                  <c:v>0.28985988666666695</c:v>
                </c:pt>
                <c:pt idx="462">
                  <c:v>0.28802179333333355</c:v>
                </c:pt>
                <c:pt idx="463">
                  <c:v>0.29327350666666685</c:v>
                </c:pt>
                <c:pt idx="464">
                  <c:v>0.28846057333333341</c:v>
                </c:pt>
                <c:pt idx="465">
                  <c:v>0.29021627333333344</c:v>
                </c:pt>
                <c:pt idx="466">
                  <c:v>0.30373156666666701</c:v>
                </c:pt>
                <c:pt idx="467">
                  <c:v>0.30184398000000018</c:v>
                </c:pt>
                <c:pt idx="468">
                  <c:v>0.30687054000000041</c:v>
                </c:pt>
                <c:pt idx="469">
                  <c:v>0.30991344000000043</c:v>
                </c:pt>
                <c:pt idx="470">
                  <c:v>0.3086236333333337</c:v>
                </c:pt>
                <c:pt idx="471">
                  <c:v>0.29442885333333363</c:v>
                </c:pt>
                <c:pt idx="472">
                  <c:v>0.2781126399999998</c:v>
                </c:pt>
                <c:pt idx="473">
                  <c:v>0.27449781333333317</c:v>
                </c:pt>
                <c:pt idx="474">
                  <c:v>0.26780635333333308</c:v>
                </c:pt>
                <c:pt idx="475">
                  <c:v>0.27719509999999981</c:v>
                </c:pt>
                <c:pt idx="476">
                  <c:v>0.27757755333333328</c:v>
                </c:pt>
                <c:pt idx="477">
                  <c:v>0.28891221333333361</c:v>
                </c:pt>
                <c:pt idx="478">
                  <c:v>0.30670278666666706</c:v>
                </c:pt>
                <c:pt idx="479">
                  <c:v>0.3030444800000005</c:v>
                </c:pt>
                <c:pt idx="480">
                  <c:v>0.30766660666666718</c:v>
                </c:pt>
                <c:pt idx="481">
                  <c:v>0.31678103333333379</c:v>
                </c:pt>
                <c:pt idx="482">
                  <c:v>0.31687389333333382</c:v>
                </c:pt>
                <c:pt idx="483">
                  <c:v>0.30523122666666713</c:v>
                </c:pt>
                <c:pt idx="484">
                  <c:v>0.30336522666666704</c:v>
                </c:pt>
                <c:pt idx="485">
                  <c:v>0.30893952000000047</c:v>
                </c:pt>
                <c:pt idx="486">
                  <c:v>0.31613213333333379</c:v>
                </c:pt>
                <c:pt idx="487">
                  <c:v>0.32046303333333365</c:v>
                </c:pt>
                <c:pt idx="488">
                  <c:v>0.32250099333333393</c:v>
                </c:pt>
                <c:pt idx="489">
                  <c:v>0.30888348000000043</c:v>
                </c:pt>
                <c:pt idx="490">
                  <c:v>0.31559215333333368</c:v>
                </c:pt>
                <c:pt idx="491">
                  <c:v>0.31346882666666726</c:v>
                </c:pt>
                <c:pt idx="492">
                  <c:v>0.30463373333333377</c:v>
                </c:pt>
                <c:pt idx="493">
                  <c:v>0.31398968000000044</c:v>
                </c:pt>
                <c:pt idx="494">
                  <c:v>0.31738875333333388</c:v>
                </c:pt>
                <c:pt idx="495">
                  <c:v>0.32516887333333355</c:v>
                </c:pt>
                <c:pt idx="496">
                  <c:v>0.3224715200000004</c:v>
                </c:pt>
                <c:pt idx="497">
                  <c:v>0.32509526666666699</c:v>
                </c:pt>
                <c:pt idx="498">
                  <c:v>0.31050061333333384</c:v>
                </c:pt>
                <c:pt idx="499">
                  <c:v>0.33173186000000032</c:v>
                </c:pt>
                <c:pt idx="500">
                  <c:v>0.33246768666666698</c:v>
                </c:pt>
                <c:pt idx="501">
                  <c:v>0.30813299333333366</c:v>
                </c:pt>
                <c:pt idx="502">
                  <c:v>0.32351038000000037</c:v>
                </c:pt>
                <c:pt idx="503">
                  <c:v>0.32081763333333374</c:v>
                </c:pt>
                <c:pt idx="504">
                  <c:v>0.32349130666666703</c:v>
                </c:pt>
                <c:pt idx="505">
                  <c:v>0.31212393333333383</c:v>
                </c:pt>
                <c:pt idx="506">
                  <c:v>0.32843564666666691</c:v>
                </c:pt>
                <c:pt idx="507">
                  <c:v>0.32345576666666709</c:v>
                </c:pt>
                <c:pt idx="508">
                  <c:v>0.31948434000000037</c:v>
                </c:pt>
                <c:pt idx="509">
                  <c:v>0.32060704666666706</c:v>
                </c:pt>
                <c:pt idx="510">
                  <c:v>0.32060716000000056</c:v>
                </c:pt>
                <c:pt idx="511">
                  <c:v>0.31208252000000047</c:v>
                </c:pt>
                <c:pt idx="512">
                  <c:v>0.30718221333333373</c:v>
                </c:pt>
                <c:pt idx="513">
                  <c:v>0.30572278000000047</c:v>
                </c:pt>
                <c:pt idx="514">
                  <c:v>0.31003124666666709</c:v>
                </c:pt>
                <c:pt idx="515">
                  <c:v>0.30084888000000026</c:v>
                </c:pt>
                <c:pt idx="516">
                  <c:v>0.3026591733333337</c:v>
                </c:pt>
                <c:pt idx="517">
                  <c:v>0.29875710000000028</c:v>
                </c:pt>
                <c:pt idx="518">
                  <c:v>0.29584295333333355</c:v>
                </c:pt>
                <c:pt idx="519">
                  <c:v>0.29874321333333359</c:v>
                </c:pt>
                <c:pt idx="520">
                  <c:v>0.28913257333333353</c:v>
                </c:pt>
                <c:pt idx="521">
                  <c:v>0.29762920000000037</c:v>
                </c:pt>
                <c:pt idx="522">
                  <c:v>0.30502222666666712</c:v>
                </c:pt>
                <c:pt idx="523">
                  <c:v>0.31267107333333377</c:v>
                </c:pt>
                <c:pt idx="524">
                  <c:v>0.32474208666666704</c:v>
                </c:pt>
                <c:pt idx="525">
                  <c:v>0.32863732666666695</c:v>
                </c:pt>
                <c:pt idx="526">
                  <c:v>0.34304017999999997</c:v>
                </c:pt>
                <c:pt idx="527">
                  <c:v>0.34230651999999995</c:v>
                </c:pt>
                <c:pt idx="528">
                  <c:v>0.33623488000000012</c:v>
                </c:pt>
                <c:pt idx="529">
                  <c:v>0.33602884666666683</c:v>
                </c:pt>
                <c:pt idx="530">
                  <c:v>0.33428204000000006</c:v>
                </c:pt>
                <c:pt idx="531">
                  <c:v>0.34311839999999993</c:v>
                </c:pt>
                <c:pt idx="532">
                  <c:v>0.34371466000000001</c:v>
                </c:pt>
                <c:pt idx="533">
                  <c:v>0.34041401333333332</c:v>
                </c:pt>
                <c:pt idx="534">
                  <c:v>0.33769164000000013</c:v>
                </c:pt>
                <c:pt idx="535">
                  <c:v>0.34124673333333327</c:v>
                </c:pt>
                <c:pt idx="536">
                  <c:v>0.34169857333333331</c:v>
                </c:pt>
                <c:pt idx="537">
                  <c:v>0.33158476000000026</c:v>
                </c:pt>
                <c:pt idx="538">
                  <c:v>0.33074598666666682</c:v>
                </c:pt>
                <c:pt idx="539">
                  <c:v>0.32583104000000046</c:v>
                </c:pt>
                <c:pt idx="540">
                  <c:v>0.33448368000000023</c:v>
                </c:pt>
                <c:pt idx="541">
                  <c:v>0.32069410666666703</c:v>
                </c:pt>
                <c:pt idx="542">
                  <c:v>0.33083432666666701</c:v>
                </c:pt>
                <c:pt idx="543">
                  <c:v>0.3312359266666669</c:v>
                </c:pt>
                <c:pt idx="544">
                  <c:v>0.34324377333333334</c:v>
                </c:pt>
                <c:pt idx="545">
                  <c:v>0.33281510000000042</c:v>
                </c:pt>
                <c:pt idx="546">
                  <c:v>0.32586047333333362</c:v>
                </c:pt>
                <c:pt idx="547">
                  <c:v>0.32100008000000052</c:v>
                </c:pt>
                <c:pt idx="548">
                  <c:v>0.32218269333333371</c:v>
                </c:pt>
                <c:pt idx="549">
                  <c:v>0.33039276000000017</c:v>
                </c:pt>
                <c:pt idx="550">
                  <c:v>0.35483944666666628</c:v>
                </c:pt>
                <c:pt idx="551">
                  <c:v>0.31842922000000046</c:v>
                </c:pt>
                <c:pt idx="552">
                  <c:v>0.31315519333333386</c:v>
                </c:pt>
                <c:pt idx="553">
                  <c:v>0.31767866000000033</c:v>
                </c:pt>
                <c:pt idx="554">
                  <c:v>0.3186793333333337</c:v>
                </c:pt>
                <c:pt idx="555">
                  <c:v>0.31675620000000049</c:v>
                </c:pt>
                <c:pt idx="556">
                  <c:v>0.31702106666666702</c:v>
                </c:pt>
                <c:pt idx="557">
                  <c:v>0.31567008000000046</c:v>
                </c:pt>
                <c:pt idx="558">
                  <c:v>0.32445818000000026</c:v>
                </c:pt>
                <c:pt idx="559">
                  <c:v>0.3187617933333336</c:v>
                </c:pt>
                <c:pt idx="560">
                  <c:v>0.30601972666666716</c:v>
                </c:pt>
                <c:pt idx="561">
                  <c:v>0.30774888666666711</c:v>
                </c:pt>
                <c:pt idx="562">
                  <c:v>0.31757134666666703</c:v>
                </c:pt>
                <c:pt idx="563">
                  <c:v>0.32263774000000034</c:v>
                </c:pt>
                <c:pt idx="564">
                  <c:v>0.32029680000000033</c:v>
                </c:pt>
                <c:pt idx="565">
                  <c:v>0.3141763866666672</c:v>
                </c:pt>
                <c:pt idx="566">
                  <c:v>0.31499929333333376</c:v>
                </c:pt>
                <c:pt idx="567">
                  <c:v>0.31813054666666718</c:v>
                </c:pt>
                <c:pt idx="568">
                  <c:v>0.32546313333333371</c:v>
                </c:pt>
                <c:pt idx="569">
                  <c:v>0.32142505333333382</c:v>
                </c:pt>
                <c:pt idx="570">
                  <c:v>0.32326621333333366</c:v>
                </c:pt>
                <c:pt idx="571">
                  <c:v>0.32630191333333369</c:v>
                </c:pt>
                <c:pt idx="572">
                  <c:v>0.32764096666666687</c:v>
                </c:pt>
                <c:pt idx="573">
                  <c:v>0.32297758666666693</c:v>
                </c:pt>
                <c:pt idx="574">
                  <c:v>0.33193789333333346</c:v>
                </c:pt>
                <c:pt idx="575">
                  <c:v>0.33162886000000014</c:v>
                </c:pt>
                <c:pt idx="576">
                  <c:v>0.33218809333333366</c:v>
                </c:pt>
                <c:pt idx="577">
                  <c:v>0.32686974000000035</c:v>
                </c:pt>
                <c:pt idx="578">
                  <c:v>0.31988166666666706</c:v>
                </c:pt>
                <c:pt idx="579">
                  <c:v>0.32443307333333377</c:v>
                </c:pt>
                <c:pt idx="580">
                  <c:v>0.32581627333333368</c:v>
                </c:pt>
                <c:pt idx="581">
                  <c:v>0.31002801333333369</c:v>
                </c:pt>
                <c:pt idx="582">
                  <c:v>0.32313662666666704</c:v>
                </c:pt>
                <c:pt idx="583">
                  <c:v>0.32883300666666698</c:v>
                </c:pt>
                <c:pt idx="584">
                  <c:v>0.33434688000000018</c:v>
                </c:pt>
                <c:pt idx="585">
                  <c:v>0.32884773333333356</c:v>
                </c:pt>
                <c:pt idx="586">
                  <c:v>0.31744176666666707</c:v>
                </c:pt>
                <c:pt idx="587">
                  <c:v>0.32295715333333364</c:v>
                </c:pt>
                <c:pt idx="588">
                  <c:v>0.32140162666666716</c:v>
                </c:pt>
                <c:pt idx="589">
                  <c:v>0.32612533333333354</c:v>
                </c:pt>
                <c:pt idx="590">
                  <c:v>0.32899923333333358</c:v>
                </c:pt>
                <c:pt idx="591">
                  <c:v>0.31478282000000046</c:v>
                </c:pt>
                <c:pt idx="592">
                  <c:v>0.3076531466666671</c:v>
                </c:pt>
                <c:pt idx="593">
                  <c:v>0.3103343800000003</c:v>
                </c:pt>
                <c:pt idx="594">
                  <c:v>0.33165080666666691</c:v>
                </c:pt>
                <c:pt idx="595">
                  <c:v>0.32822524666666686</c:v>
                </c:pt>
                <c:pt idx="596">
                  <c:v>0.33384945333333355</c:v>
                </c:pt>
                <c:pt idx="597">
                  <c:v>0.34649147999999991</c:v>
                </c:pt>
                <c:pt idx="598">
                  <c:v>0.33965771999999994</c:v>
                </c:pt>
                <c:pt idx="599">
                  <c:v>0.32870048000000024</c:v>
                </c:pt>
                <c:pt idx="600">
                  <c:v>0.31875295333333387</c:v>
                </c:pt>
                <c:pt idx="601">
                  <c:v>0.31720776666666706</c:v>
                </c:pt>
                <c:pt idx="602">
                  <c:v>0.32016994000000054</c:v>
                </c:pt>
                <c:pt idx="603">
                  <c:v>0.31033438000000046</c:v>
                </c:pt>
                <c:pt idx="604">
                  <c:v>0.30851548000000067</c:v>
                </c:pt>
                <c:pt idx="605">
                  <c:v>0.30245587333333385</c:v>
                </c:pt>
                <c:pt idx="606">
                  <c:v>0.30550760666666688</c:v>
                </c:pt>
                <c:pt idx="607">
                  <c:v>0.30539899333333381</c:v>
                </c:pt>
                <c:pt idx="608">
                  <c:v>0.30509754666666711</c:v>
                </c:pt>
                <c:pt idx="609">
                  <c:v>0.29588426000000029</c:v>
                </c:pt>
                <c:pt idx="610">
                  <c:v>0.29029372666666675</c:v>
                </c:pt>
                <c:pt idx="611">
                  <c:v>0.29225988000000008</c:v>
                </c:pt>
                <c:pt idx="612">
                  <c:v>0.28158414666666676</c:v>
                </c:pt>
                <c:pt idx="613">
                  <c:v>0.26960577999999996</c:v>
                </c:pt>
                <c:pt idx="614">
                  <c:v>0.25107987333333309</c:v>
                </c:pt>
                <c:pt idx="615">
                  <c:v>0.23951549333333319</c:v>
                </c:pt>
                <c:pt idx="616">
                  <c:v>0.26742212666666648</c:v>
                </c:pt>
                <c:pt idx="617">
                  <c:v>0.27075354666666646</c:v>
                </c:pt>
                <c:pt idx="618">
                  <c:v>0.26374053333333297</c:v>
                </c:pt>
                <c:pt idx="619">
                  <c:v>0.28287765333333342</c:v>
                </c:pt>
                <c:pt idx="620">
                  <c:v>0.2972141000000002</c:v>
                </c:pt>
                <c:pt idx="621">
                  <c:v>0.29409046000000039</c:v>
                </c:pt>
                <c:pt idx="622">
                  <c:v>0.30027794000000052</c:v>
                </c:pt>
                <c:pt idx="623">
                  <c:v>0.31381314000000043</c:v>
                </c:pt>
                <c:pt idx="624">
                  <c:v>0.30884820000000041</c:v>
                </c:pt>
                <c:pt idx="625">
                  <c:v>0.31427341333333397</c:v>
                </c:pt>
                <c:pt idx="626">
                  <c:v>0.31906647333333354</c:v>
                </c:pt>
                <c:pt idx="627">
                  <c:v>0.32927441333333363</c:v>
                </c:pt>
                <c:pt idx="628">
                  <c:v>0.32968321333333361</c:v>
                </c:pt>
                <c:pt idx="629">
                  <c:v>0.33048114000000034</c:v>
                </c:pt>
                <c:pt idx="630">
                  <c:v>0.32536910666666702</c:v>
                </c:pt>
                <c:pt idx="631">
                  <c:v>0.32812232000000024</c:v>
                </c:pt>
                <c:pt idx="632">
                  <c:v>0.32112206000000043</c:v>
                </c:pt>
                <c:pt idx="633">
                  <c:v>0.32671680000000031</c:v>
                </c:pt>
                <c:pt idx="634">
                  <c:v>0.33258540000000025</c:v>
                </c:pt>
                <c:pt idx="635">
                  <c:v>0.32402993333333369</c:v>
                </c:pt>
                <c:pt idx="636">
                  <c:v>0.3356314866666667</c:v>
                </c:pt>
                <c:pt idx="637">
                  <c:v>0.34069014666666664</c:v>
                </c:pt>
                <c:pt idx="638">
                  <c:v>0.33429240666666693</c:v>
                </c:pt>
                <c:pt idx="639">
                  <c:v>0.33149653333333351</c:v>
                </c:pt>
                <c:pt idx="640">
                  <c:v>0.33622010666666691</c:v>
                </c:pt>
                <c:pt idx="641">
                  <c:v>0.33886285333333349</c:v>
                </c:pt>
                <c:pt idx="642">
                  <c:v>0.33874535333333339</c:v>
                </c:pt>
                <c:pt idx="643">
                  <c:v>0.3324235266666668</c:v>
                </c:pt>
                <c:pt idx="644">
                  <c:v>0.33282089333333337</c:v>
                </c:pt>
                <c:pt idx="645">
                  <c:v>0.33386562666666686</c:v>
                </c:pt>
                <c:pt idx="646">
                  <c:v>0.33342848000000014</c:v>
                </c:pt>
                <c:pt idx="647">
                  <c:v>0.33626283333333362</c:v>
                </c:pt>
                <c:pt idx="648">
                  <c:v>0.34747395999999997</c:v>
                </c:pt>
                <c:pt idx="649">
                  <c:v>0.33477194000000021</c:v>
                </c:pt>
                <c:pt idx="650">
                  <c:v>0.33402154000000012</c:v>
                </c:pt>
                <c:pt idx="651">
                  <c:v>0.33372283333333341</c:v>
                </c:pt>
                <c:pt idx="652">
                  <c:v>0.33534156666666676</c:v>
                </c:pt>
                <c:pt idx="653">
                  <c:v>0.32384880000000055</c:v>
                </c:pt>
                <c:pt idx="654">
                  <c:v>0.32283340666666699</c:v>
                </c:pt>
                <c:pt idx="655">
                  <c:v>0.32529088000000028</c:v>
                </c:pt>
                <c:pt idx="656">
                  <c:v>0.34010758666666674</c:v>
                </c:pt>
                <c:pt idx="657">
                  <c:v>0.33529744666666694</c:v>
                </c:pt>
                <c:pt idx="658">
                  <c:v>0.32596789333333376</c:v>
                </c:pt>
                <c:pt idx="659">
                  <c:v>0.31515191333333381</c:v>
                </c:pt>
                <c:pt idx="660">
                  <c:v>0.31242522666666722</c:v>
                </c:pt>
                <c:pt idx="661">
                  <c:v>0.31783478000000037</c:v>
                </c:pt>
                <c:pt idx="662">
                  <c:v>0.32502455333333385</c:v>
                </c:pt>
                <c:pt idx="663">
                  <c:v>0.31155462666666706</c:v>
                </c:pt>
                <c:pt idx="664">
                  <c:v>0.31198692000000044</c:v>
                </c:pt>
                <c:pt idx="665">
                  <c:v>0.31658828666666705</c:v>
                </c:pt>
                <c:pt idx="666">
                  <c:v>0.3327810466666668</c:v>
                </c:pt>
                <c:pt idx="667">
                  <c:v>0.33426984666666676</c:v>
                </c:pt>
                <c:pt idx="668">
                  <c:v>0.33095633333333352</c:v>
                </c:pt>
                <c:pt idx="669">
                  <c:v>0.34073169999999997</c:v>
                </c:pt>
                <c:pt idx="670">
                  <c:v>0.34680333333333313</c:v>
                </c:pt>
                <c:pt idx="671">
                  <c:v>0.34152194666666658</c:v>
                </c:pt>
                <c:pt idx="672">
                  <c:v>0.34980681999999991</c:v>
                </c:pt>
                <c:pt idx="673">
                  <c:v>0.35016428666666649</c:v>
                </c:pt>
                <c:pt idx="674">
                  <c:v>0.35296020666666633</c:v>
                </c:pt>
                <c:pt idx="675">
                  <c:v>0.35583055999999974</c:v>
                </c:pt>
                <c:pt idx="676">
                  <c:v>0.35131596666666648</c:v>
                </c:pt>
                <c:pt idx="677">
                  <c:v>0.35826203999999962</c:v>
                </c:pt>
                <c:pt idx="678">
                  <c:v>0.38857845999999924</c:v>
                </c:pt>
                <c:pt idx="679">
                  <c:v>0.37858409333333271</c:v>
                </c:pt>
                <c:pt idx="680">
                  <c:v>0.37946523333333276</c:v>
                </c:pt>
                <c:pt idx="681">
                  <c:v>0.37360591999999943</c:v>
                </c:pt>
                <c:pt idx="682">
                  <c:v>0.3783928199999993</c:v>
                </c:pt>
                <c:pt idx="683">
                  <c:v>0.37107998666666603</c:v>
                </c:pt>
                <c:pt idx="684">
                  <c:v>0.3667590266666661</c:v>
                </c:pt>
                <c:pt idx="685">
                  <c:v>0.3640556533333329</c:v>
                </c:pt>
                <c:pt idx="686">
                  <c:v>0.36208379999999951</c:v>
                </c:pt>
                <c:pt idx="687">
                  <c:v>0.35882987999999982</c:v>
                </c:pt>
                <c:pt idx="688">
                  <c:v>0.35364749333333295</c:v>
                </c:pt>
                <c:pt idx="689">
                  <c:v>0.36245418666666618</c:v>
                </c:pt>
                <c:pt idx="690">
                  <c:v>0.36450746666666617</c:v>
                </c:pt>
                <c:pt idx="691">
                  <c:v>0.36564991999999946</c:v>
                </c:pt>
                <c:pt idx="692">
                  <c:v>0.36495147999999955</c:v>
                </c:pt>
                <c:pt idx="693">
                  <c:v>0.35918051333333295</c:v>
                </c:pt>
                <c:pt idx="694">
                  <c:v>0.36129349333333294</c:v>
                </c:pt>
                <c:pt idx="695">
                  <c:v>0.35503074666666651</c:v>
                </c:pt>
                <c:pt idx="696">
                  <c:v>0.34755530666666656</c:v>
                </c:pt>
                <c:pt idx="697">
                  <c:v>0.35950427333333296</c:v>
                </c:pt>
                <c:pt idx="698">
                  <c:v>0.35650911999999962</c:v>
                </c:pt>
                <c:pt idx="699">
                  <c:v>0.35937181999999962</c:v>
                </c:pt>
                <c:pt idx="700">
                  <c:v>0.34923289999999979</c:v>
                </c:pt>
                <c:pt idx="701">
                  <c:v>0.35220535999999975</c:v>
                </c:pt>
                <c:pt idx="702">
                  <c:v>0.35104292666666642</c:v>
                </c:pt>
                <c:pt idx="703">
                  <c:v>0.34961548666666659</c:v>
                </c:pt>
                <c:pt idx="704">
                  <c:v>0.34912980666666643</c:v>
                </c:pt>
                <c:pt idx="705">
                  <c:v>0.35547067333333293</c:v>
                </c:pt>
                <c:pt idx="706">
                  <c:v>0.35906973999999958</c:v>
                </c:pt>
                <c:pt idx="707">
                  <c:v>0.35244075333333302</c:v>
                </c:pt>
                <c:pt idx="708">
                  <c:v>0.36144676666666614</c:v>
                </c:pt>
                <c:pt idx="709">
                  <c:v>0.35959253999999974</c:v>
                </c:pt>
                <c:pt idx="710">
                  <c:v>0.35634476666666637</c:v>
                </c:pt>
                <c:pt idx="711">
                  <c:v>0.35111647999999979</c:v>
                </c:pt>
                <c:pt idx="712">
                  <c:v>0.3517345333333331</c:v>
                </c:pt>
                <c:pt idx="713">
                  <c:v>0.34938254666666652</c:v>
                </c:pt>
                <c:pt idx="714">
                  <c:v>0.34683425999999984</c:v>
                </c:pt>
                <c:pt idx="715">
                  <c:v>0.34992453999999984</c:v>
                </c:pt>
                <c:pt idx="716">
                  <c:v>0.34326876000000006</c:v>
                </c:pt>
                <c:pt idx="717">
                  <c:v>0.34730773999999998</c:v>
                </c:pt>
                <c:pt idx="718">
                  <c:v>0.3385053666666667</c:v>
                </c:pt>
                <c:pt idx="719">
                  <c:v>0.33976648666666665</c:v>
                </c:pt>
                <c:pt idx="720">
                  <c:v>0.34167348000000003</c:v>
                </c:pt>
                <c:pt idx="721">
                  <c:v>0.33592576000000013</c:v>
                </c:pt>
                <c:pt idx="722">
                  <c:v>0.33940126000000004</c:v>
                </c:pt>
                <c:pt idx="723">
                  <c:v>0.33997687333333343</c:v>
                </c:pt>
                <c:pt idx="724">
                  <c:v>0.33618029333333349</c:v>
                </c:pt>
                <c:pt idx="725">
                  <c:v>0.33457200000000015</c:v>
                </c:pt>
                <c:pt idx="726">
                  <c:v>0.34384707333333336</c:v>
                </c:pt>
                <c:pt idx="727">
                  <c:v>0.35245555999999989</c:v>
                </c:pt>
                <c:pt idx="728">
                  <c:v>0.34270176666666674</c:v>
                </c:pt>
                <c:pt idx="729">
                  <c:v>0.33650400000000014</c:v>
                </c:pt>
                <c:pt idx="730">
                  <c:v>0.33736790666666672</c:v>
                </c:pt>
                <c:pt idx="731">
                  <c:v>0.34553349333333316</c:v>
                </c:pt>
                <c:pt idx="732">
                  <c:v>0.33925834666666682</c:v>
                </c:pt>
                <c:pt idx="733">
                  <c:v>0.33639659333333327</c:v>
                </c:pt>
                <c:pt idx="734">
                  <c:v>0.34982151333333317</c:v>
                </c:pt>
                <c:pt idx="735">
                  <c:v>0.34773620666666644</c:v>
                </c:pt>
                <c:pt idx="736">
                  <c:v>0.34485029333333328</c:v>
                </c:pt>
                <c:pt idx="737">
                  <c:v>0.33548437333333353</c:v>
                </c:pt>
                <c:pt idx="738">
                  <c:v>0.33642462000000001</c:v>
                </c:pt>
                <c:pt idx="739">
                  <c:v>0.33246416666666689</c:v>
                </c:pt>
                <c:pt idx="740">
                  <c:v>0.34041832666666655</c:v>
                </c:pt>
                <c:pt idx="741">
                  <c:v>0.3469181733333333</c:v>
                </c:pt>
                <c:pt idx="742">
                  <c:v>0.34916799333333315</c:v>
                </c:pt>
                <c:pt idx="743">
                  <c:v>0.34606907333333331</c:v>
                </c:pt>
                <c:pt idx="744">
                  <c:v>0.34638840666666654</c:v>
                </c:pt>
                <c:pt idx="745">
                  <c:v>0.34421496000000001</c:v>
                </c:pt>
                <c:pt idx="746">
                  <c:v>0.33316365333333359</c:v>
                </c:pt>
                <c:pt idx="747">
                  <c:v>0.33123594000000006</c:v>
                </c:pt>
                <c:pt idx="748">
                  <c:v>0.3191459066666672</c:v>
                </c:pt>
                <c:pt idx="749">
                  <c:v>0.3229702133333337</c:v>
                </c:pt>
                <c:pt idx="750">
                  <c:v>0.31686937333333387</c:v>
                </c:pt>
                <c:pt idx="751">
                  <c:v>0.31020502000000055</c:v>
                </c:pt>
                <c:pt idx="752">
                  <c:v>0.32352069333333366</c:v>
                </c:pt>
                <c:pt idx="753">
                  <c:v>0.31580079333333377</c:v>
                </c:pt>
                <c:pt idx="754">
                  <c:v>0.31210465333333381</c:v>
                </c:pt>
                <c:pt idx="755">
                  <c:v>0.31808636666666729</c:v>
                </c:pt>
                <c:pt idx="756">
                  <c:v>0.31636899333333385</c:v>
                </c:pt>
                <c:pt idx="757">
                  <c:v>0.31093196666666728</c:v>
                </c:pt>
                <c:pt idx="758">
                  <c:v>0.31494164000000041</c:v>
                </c:pt>
                <c:pt idx="759">
                  <c:v>0.31631018000000055</c:v>
                </c:pt>
                <c:pt idx="760">
                  <c:v>0.29853003333333361</c:v>
                </c:pt>
                <c:pt idx="761">
                  <c:v>0.2767372999999998</c:v>
                </c:pt>
                <c:pt idx="762">
                  <c:v>0.2750208266666665</c:v>
                </c:pt>
                <c:pt idx="763">
                  <c:v>0.2883588333333334</c:v>
                </c:pt>
                <c:pt idx="764">
                  <c:v>0.30357116666666722</c:v>
                </c:pt>
                <c:pt idx="765">
                  <c:v>0.3035684466666671</c:v>
                </c:pt>
                <c:pt idx="766">
                  <c:v>0.33263645333333364</c:v>
                </c:pt>
                <c:pt idx="767">
                  <c:v>0.33175096000000032</c:v>
                </c:pt>
                <c:pt idx="768">
                  <c:v>0.3284445733333336</c:v>
                </c:pt>
                <c:pt idx="769">
                  <c:v>0.33436598000000006</c:v>
                </c:pt>
                <c:pt idx="770">
                  <c:v>0.3342134133333336</c:v>
                </c:pt>
                <c:pt idx="771">
                  <c:v>0.34104682000000008</c:v>
                </c:pt>
                <c:pt idx="772">
                  <c:v>0.33847584000000003</c:v>
                </c:pt>
                <c:pt idx="773">
                  <c:v>0.34761849333333322</c:v>
                </c:pt>
                <c:pt idx="774">
                  <c:v>0.34184572666666668</c:v>
                </c:pt>
                <c:pt idx="775">
                  <c:v>0.34795270666666656</c:v>
                </c:pt>
                <c:pt idx="776">
                  <c:v>0.3350134066666669</c:v>
                </c:pt>
                <c:pt idx="777">
                  <c:v>0.32321172000000042</c:v>
                </c:pt>
                <c:pt idx="778">
                  <c:v>0.34525967333333307</c:v>
                </c:pt>
                <c:pt idx="779">
                  <c:v>0.34018288666666668</c:v>
                </c:pt>
                <c:pt idx="780">
                  <c:v>0.33746484000000004</c:v>
                </c:pt>
                <c:pt idx="781">
                  <c:v>0.34066416666666671</c:v>
                </c:pt>
                <c:pt idx="782">
                  <c:v>0.33107404000000012</c:v>
                </c:pt>
                <c:pt idx="783">
                  <c:v>0.33568449333333339</c:v>
                </c:pt>
                <c:pt idx="784">
                  <c:v>0.34211314666666665</c:v>
                </c:pt>
                <c:pt idx="785">
                  <c:v>0.34992008666666657</c:v>
                </c:pt>
                <c:pt idx="786">
                  <c:v>0.34973317999999981</c:v>
                </c:pt>
                <c:pt idx="787">
                  <c:v>0.33994168666666674</c:v>
                </c:pt>
                <c:pt idx="788">
                  <c:v>0.34106145999999998</c:v>
                </c:pt>
                <c:pt idx="789">
                  <c:v>0.34612795999999996</c:v>
                </c:pt>
                <c:pt idx="790">
                  <c:v>0.34754067999999982</c:v>
                </c:pt>
                <c:pt idx="791">
                  <c:v>0.34511944666666655</c:v>
                </c:pt>
                <c:pt idx="792">
                  <c:v>0.34559817333333326</c:v>
                </c:pt>
                <c:pt idx="793">
                  <c:v>0.35313246666666631</c:v>
                </c:pt>
                <c:pt idx="794">
                  <c:v>0.34560659999999999</c:v>
                </c:pt>
                <c:pt idx="795">
                  <c:v>0.34624947999999994</c:v>
                </c:pt>
                <c:pt idx="796">
                  <c:v>0.33920731333333348</c:v>
                </c:pt>
                <c:pt idx="797">
                  <c:v>0.33420408000000007</c:v>
                </c:pt>
                <c:pt idx="798">
                  <c:v>0.33180332666666706</c:v>
                </c:pt>
                <c:pt idx="799">
                  <c:v>0.32147100666666706</c:v>
                </c:pt>
                <c:pt idx="800">
                  <c:v>0.31088032000000043</c:v>
                </c:pt>
                <c:pt idx="801">
                  <c:v>0.31261384666666725</c:v>
                </c:pt>
                <c:pt idx="802">
                  <c:v>0.31181486000000053</c:v>
                </c:pt>
                <c:pt idx="803">
                  <c:v>0.30532224666666719</c:v>
                </c:pt>
                <c:pt idx="804">
                  <c:v>0.30560934000000034</c:v>
                </c:pt>
                <c:pt idx="805">
                  <c:v>0.3181962800000005</c:v>
                </c:pt>
                <c:pt idx="806">
                  <c:v>0.31111127333333388</c:v>
                </c:pt>
                <c:pt idx="807">
                  <c:v>0.3234177400000004</c:v>
                </c:pt>
                <c:pt idx="808">
                  <c:v>0.32540692666666715</c:v>
                </c:pt>
                <c:pt idx="809">
                  <c:v>0.33489139333333368</c:v>
                </c:pt>
                <c:pt idx="810">
                  <c:v>0.31772286000000055</c:v>
                </c:pt>
                <c:pt idx="811">
                  <c:v>0.32616341333333382</c:v>
                </c:pt>
                <c:pt idx="812">
                  <c:v>0.32590028666666698</c:v>
                </c:pt>
                <c:pt idx="813">
                  <c:v>0.33979587333333361</c:v>
                </c:pt>
                <c:pt idx="814">
                  <c:v>0.33839196666666677</c:v>
                </c:pt>
                <c:pt idx="815">
                  <c:v>0.34726534666666659</c:v>
                </c:pt>
                <c:pt idx="816">
                  <c:v>0.35170072666666657</c:v>
                </c:pt>
                <c:pt idx="817">
                  <c:v>0.34865455333333323</c:v>
                </c:pt>
                <c:pt idx="818">
                  <c:v>0.33638029333333347</c:v>
                </c:pt>
                <c:pt idx="819">
                  <c:v>0.33873648666666667</c:v>
                </c:pt>
                <c:pt idx="820">
                  <c:v>0.34082602000000006</c:v>
                </c:pt>
                <c:pt idx="821">
                  <c:v>0.34272865333333336</c:v>
                </c:pt>
                <c:pt idx="822">
                  <c:v>0.35266594666666651</c:v>
                </c:pt>
                <c:pt idx="823">
                  <c:v>0.35870963333333317</c:v>
                </c:pt>
                <c:pt idx="824">
                  <c:v>0.35852871999999975</c:v>
                </c:pt>
                <c:pt idx="825">
                  <c:v>0.35774123333333296</c:v>
                </c:pt>
                <c:pt idx="826">
                  <c:v>0.36002361999999966</c:v>
                </c:pt>
                <c:pt idx="827">
                  <c:v>0.35754710666666639</c:v>
                </c:pt>
                <c:pt idx="828">
                  <c:v>0.34533331333333339</c:v>
                </c:pt>
                <c:pt idx="829">
                  <c:v>0.35068802666666654</c:v>
                </c:pt>
                <c:pt idx="830">
                  <c:v>0.35109731999999994</c:v>
                </c:pt>
                <c:pt idx="831">
                  <c:v>0.3435337</c:v>
                </c:pt>
                <c:pt idx="832">
                  <c:v>0.34502274666666655</c:v>
                </c:pt>
                <c:pt idx="833">
                  <c:v>0.35146909999999992</c:v>
                </c:pt>
                <c:pt idx="834">
                  <c:v>0.3452448933333333</c:v>
                </c:pt>
                <c:pt idx="835">
                  <c:v>0.3503218933333333</c:v>
                </c:pt>
                <c:pt idx="836">
                  <c:v>0.34198688000000016</c:v>
                </c:pt>
                <c:pt idx="837">
                  <c:v>0.33462654000000025</c:v>
                </c:pt>
                <c:pt idx="838">
                  <c:v>0.32600764666666682</c:v>
                </c:pt>
                <c:pt idx="839">
                  <c:v>0.33932340666666683</c:v>
                </c:pt>
                <c:pt idx="840">
                  <c:v>0.34729047999999996</c:v>
                </c:pt>
                <c:pt idx="841">
                  <c:v>0.35404476666666657</c:v>
                </c:pt>
                <c:pt idx="842">
                  <c:v>0.34990984666666658</c:v>
                </c:pt>
                <c:pt idx="843">
                  <c:v>0.34831013333333322</c:v>
                </c:pt>
                <c:pt idx="844">
                  <c:v>0.34181196000000003</c:v>
                </c:pt>
                <c:pt idx="845">
                  <c:v>0.34176787999999986</c:v>
                </c:pt>
                <c:pt idx="846">
                  <c:v>0.3433172933333335</c:v>
                </c:pt>
                <c:pt idx="847">
                  <c:v>0.3430125733333334</c:v>
                </c:pt>
                <c:pt idx="848">
                  <c:v>0.34281260000000002</c:v>
                </c:pt>
                <c:pt idx="849">
                  <c:v>0.34122783333333345</c:v>
                </c:pt>
                <c:pt idx="850">
                  <c:v>0.34834641333333338</c:v>
                </c:pt>
                <c:pt idx="851">
                  <c:v>0.34221370000000012</c:v>
                </c:pt>
                <c:pt idx="852">
                  <c:v>0.35173019333333327</c:v>
                </c:pt>
                <c:pt idx="853">
                  <c:v>0.34690781999999998</c:v>
                </c:pt>
                <c:pt idx="854">
                  <c:v>0.33244257333333349</c:v>
                </c:pt>
                <c:pt idx="855">
                  <c:v>0.33486632666666694</c:v>
                </c:pt>
                <c:pt idx="856">
                  <c:v>0.35756169999999976</c:v>
                </c:pt>
                <c:pt idx="857">
                  <c:v>0.34620003999999993</c:v>
                </c:pt>
                <c:pt idx="858">
                  <c:v>0.34562763333333341</c:v>
                </c:pt>
                <c:pt idx="859">
                  <c:v>0.34253298666666682</c:v>
                </c:pt>
                <c:pt idx="860">
                  <c:v>0.33880998666666662</c:v>
                </c:pt>
                <c:pt idx="861">
                  <c:v>0.34618242666666676</c:v>
                </c:pt>
                <c:pt idx="862">
                  <c:v>0.34110993333333345</c:v>
                </c:pt>
                <c:pt idx="863">
                  <c:v>0.32570896666666699</c:v>
                </c:pt>
                <c:pt idx="864">
                  <c:v>0.32629594666666706</c:v>
                </c:pt>
                <c:pt idx="865">
                  <c:v>0.32120024000000053</c:v>
                </c:pt>
                <c:pt idx="866">
                  <c:v>0.31476386000000045</c:v>
                </c:pt>
                <c:pt idx="867">
                  <c:v>0.30922430666666706</c:v>
                </c:pt>
                <c:pt idx="868">
                  <c:v>0.30756213333333365</c:v>
                </c:pt>
                <c:pt idx="869">
                  <c:v>0.29430262666666679</c:v>
                </c:pt>
                <c:pt idx="870">
                  <c:v>0.30052398000000025</c:v>
                </c:pt>
                <c:pt idx="871">
                  <c:v>0.29893430000000021</c:v>
                </c:pt>
                <c:pt idx="872">
                  <c:v>0.286833</c:v>
                </c:pt>
                <c:pt idx="873">
                  <c:v>0.29375510000000021</c:v>
                </c:pt>
                <c:pt idx="874">
                  <c:v>0.29678472666666694</c:v>
                </c:pt>
                <c:pt idx="875">
                  <c:v>0.30164536666666686</c:v>
                </c:pt>
                <c:pt idx="876">
                  <c:v>0.29056618000000017</c:v>
                </c:pt>
                <c:pt idx="877">
                  <c:v>0.29675130000000005</c:v>
                </c:pt>
                <c:pt idx="878">
                  <c:v>0.30130368000000035</c:v>
                </c:pt>
                <c:pt idx="879">
                  <c:v>0.29284953333333347</c:v>
                </c:pt>
                <c:pt idx="880">
                  <c:v>0.29786731333333361</c:v>
                </c:pt>
                <c:pt idx="881">
                  <c:v>0.30024148000000023</c:v>
                </c:pt>
                <c:pt idx="882">
                  <c:v>0.29449090666666666</c:v>
                </c:pt>
                <c:pt idx="883">
                  <c:v>0.29742943999999988</c:v>
                </c:pt>
                <c:pt idx="884">
                  <c:v>0.29358708000000022</c:v>
                </c:pt>
                <c:pt idx="885">
                  <c:v>0.29189841333333338</c:v>
                </c:pt>
                <c:pt idx="886">
                  <c:v>0.27481870666666636</c:v>
                </c:pt>
                <c:pt idx="887">
                  <c:v>0.26469109333333307</c:v>
                </c:pt>
                <c:pt idx="888">
                  <c:v>0.25970430666666627</c:v>
                </c:pt>
                <c:pt idx="889">
                  <c:v>0.2666485799999998</c:v>
                </c:pt>
                <c:pt idx="890">
                  <c:v>0.26664667999999969</c:v>
                </c:pt>
                <c:pt idx="891">
                  <c:v>0.27438102666666647</c:v>
                </c:pt>
                <c:pt idx="892">
                  <c:v>0.28404011333333329</c:v>
                </c:pt>
                <c:pt idx="893">
                  <c:v>0.2815136866666666</c:v>
                </c:pt>
                <c:pt idx="894">
                  <c:v>0.29534892000000029</c:v>
                </c:pt>
                <c:pt idx="895">
                  <c:v>0.27487263333333328</c:v>
                </c:pt>
                <c:pt idx="896">
                  <c:v>0.26129789333333303</c:v>
                </c:pt>
                <c:pt idx="897">
                  <c:v>0.25044426666666658</c:v>
                </c:pt>
                <c:pt idx="898">
                  <c:v>0.23806709333333334</c:v>
                </c:pt>
                <c:pt idx="899">
                  <c:v>0.24562936666666643</c:v>
                </c:pt>
                <c:pt idx="900">
                  <c:v>0.24204889999999993</c:v>
                </c:pt>
                <c:pt idx="901">
                  <c:v>0.25096781999999968</c:v>
                </c:pt>
                <c:pt idx="902">
                  <c:v>0.26421164666666647</c:v>
                </c:pt>
                <c:pt idx="903">
                  <c:v>0.26768077999999973</c:v>
                </c:pt>
                <c:pt idx="904">
                  <c:v>0.2660986533333331</c:v>
                </c:pt>
                <c:pt idx="905">
                  <c:v>0.27944283333333336</c:v>
                </c:pt>
                <c:pt idx="906">
                  <c:v>0.28416211333333341</c:v>
                </c:pt>
                <c:pt idx="907">
                  <c:v>0.27985812666666671</c:v>
                </c:pt>
                <c:pt idx="908">
                  <c:v>0.27494047999999982</c:v>
                </c:pt>
                <c:pt idx="909">
                  <c:v>0.27584968666666648</c:v>
                </c:pt>
                <c:pt idx="910">
                  <c:v>0.27451803999999985</c:v>
                </c:pt>
                <c:pt idx="911">
                  <c:v>0.28962313333333356</c:v>
                </c:pt>
                <c:pt idx="912">
                  <c:v>0.29061482666666677</c:v>
                </c:pt>
                <c:pt idx="913">
                  <c:v>0.27793204666666654</c:v>
                </c:pt>
                <c:pt idx="914">
                  <c:v>0.28056156666666654</c:v>
                </c:pt>
                <c:pt idx="915">
                  <c:v>0.27199097333333311</c:v>
                </c:pt>
                <c:pt idx="916">
                  <c:v>0.27512497333333313</c:v>
                </c:pt>
                <c:pt idx="917">
                  <c:v>0.28219186666666662</c:v>
                </c:pt>
                <c:pt idx="918">
                  <c:v>0.28750278666666673</c:v>
                </c:pt>
                <c:pt idx="919">
                  <c:v>0.29774424666666699</c:v>
                </c:pt>
                <c:pt idx="920">
                  <c:v>0.30491029333333375</c:v>
                </c:pt>
                <c:pt idx="921">
                  <c:v>0.31157427333333376</c:v>
                </c:pt>
                <c:pt idx="922">
                  <c:v>0.3056842933333338</c:v>
                </c:pt>
                <c:pt idx="923">
                  <c:v>0.3049338866666671</c:v>
                </c:pt>
                <c:pt idx="924">
                  <c:v>0.29986324000000036</c:v>
                </c:pt>
                <c:pt idx="925">
                  <c:v>0.29481888666666684</c:v>
                </c:pt>
                <c:pt idx="926">
                  <c:v>0.28552146</c:v>
                </c:pt>
                <c:pt idx="927">
                  <c:v>0.28444789333333337</c:v>
                </c:pt>
                <c:pt idx="928">
                  <c:v>0.28870003333333361</c:v>
                </c:pt>
                <c:pt idx="929">
                  <c:v>0.28859126000000013</c:v>
                </c:pt>
                <c:pt idx="930">
                  <c:v>0.29983652000000033</c:v>
                </c:pt>
                <c:pt idx="931">
                  <c:v>0.29147730000000005</c:v>
                </c:pt>
                <c:pt idx="932">
                  <c:v>0.28403834</c:v>
                </c:pt>
                <c:pt idx="933">
                  <c:v>0.28265962000000011</c:v>
                </c:pt>
                <c:pt idx="934">
                  <c:v>0.27801939999999992</c:v>
                </c:pt>
                <c:pt idx="935">
                  <c:v>0.27395882666666649</c:v>
                </c:pt>
                <c:pt idx="936">
                  <c:v>0.27535097999999986</c:v>
                </c:pt>
                <c:pt idx="937">
                  <c:v>0.28049561999999983</c:v>
                </c:pt>
                <c:pt idx="938">
                  <c:v>0.28301005999999984</c:v>
                </c:pt>
                <c:pt idx="939">
                  <c:v>0.28809760666666678</c:v>
                </c:pt>
                <c:pt idx="940">
                  <c:v>0.28204152666666665</c:v>
                </c:pt>
                <c:pt idx="941">
                  <c:v>0.2778228133333332</c:v>
                </c:pt>
                <c:pt idx="942">
                  <c:v>0.27667087999999979</c:v>
                </c:pt>
                <c:pt idx="943">
                  <c:v>0.2897672400000002</c:v>
                </c:pt>
                <c:pt idx="944">
                  <c:v>0.28991783333333343</c:v>
                </c:pt>
                <c:pt idx="945">
                  <c:v>0.29495597333333357</c:v>
                </c:pt>
                <c:pt idx="946">
                  <c:v>0.28876160000000006</c:v>
                </c:pt>
                <c:pt idx="947">
                  <c:v>0.28922976000000034</c:v>
                </c:pt>
                <c:pt idx="948">
                  <c:v>0.31018150000000028</c:v>
                </c:pt>
                <c:pt idx="949">
                  <c:v>0.31919442666666709</c:v>
                </c:pt>
                <c:pt idx="950">
                  <c:v>0.31356874666666729</c:v>
                </c:pt>
                <c:pt idx="951">
                  <c:v>0.30295479333333369</c:v>
                </c:pt>
                <c:pt idx="952">
                  <c:v>0.29986604000000022</c:v>
                </c:pt>
                <c:pt idx="953">
                  <c:v>0.31877219333333379</c:v>
                </c:pt>
                <c:pt idx="954">
                  <c:v>0.31271256000000042</c:v>
                </c:pt>
                <c:pt idx="955">
                  <c:v>0.32494808000000036</c:v>
                </c:pt>
                <c:pt idx="956">
                  <c:v>0.31898838666666718</c:v>
                </c:pt>
                <c:pt idx="957">
                  <c:v>0.32196086666666718</c:v>
                </c:pt>
                <c:pt idx="958">
                  <c:v>0.322755546666667</c:v>
                </c:pt>
                <c:pt idx="959">
                  <c:v>0.30227493333333377</c:v>
                </c:pt>
                <c:pt idx="960">
                  <c:v>0.31409270666666717</c:v>
                </c:pt>
                <c:pt idx="961">
                  <c:v>0.29984548666666699</c:v>
                </c:pt>
                <c:pt idx="962">
                  <c:v>0.31562897333333373</c:v>
                </c:pt>
                <c:pt idx="963">
                  <c:v>0.31226340666666713</c:v>
                </c:pt>
                <c:pt idx="964">
                  <c:v>0.30632292666666722</c:v>
                </c:pt>
                <c:pt idx="965">
                  <c:v>0.30522236666666708</c:v>
                </c:pt>
                <c:pt idx="966">
                  <c:v>0.30529014000000043</c:v>
                </c:pt>
                <c:pt idx="967">
                  <c:v>0.30390964000000037</c:v>
                </c:pt>
                <c:pt idx="968">
                  <c:v>0.29411251333333355</c:v>
                </c:pt>
                <c:pt idx="969">
                  <c:v>0.30770348000000036</c:v>
                </c:pt>
                <c:pt idx="970">
                  <c:v>0.31960039333333401</c:v>
                </c:pt>
                <c:pt idx="971">
                  <c:v>0.31046682000000048</c:v>
                </c:pt>
                <c:pt idx="972">
                  <c:v>0.2922718533333335</c:v>
                </c:pt>
                <c:pt idx="973">
                  <c:v>0.30661016666666702</c:v>
                </c:pt>
                <c:pt idx="974">
                  <c:v>0.30092548666666702</c:v>
                </c:pt>
                <c:pt idx="975">
                  <c:v>0.31270948000000054</c:v>
                </c:pt>
                <c:pt idx="976">
                  <c:v>0.30896136000000035</c:v>
                </c:pt>
                <c:pt idx="977">
                  <c:v>0.32091913333333372</c:v>
                </c:pt>
                <c:pt idx="978">
                  <c:v>0.31820841333333388</c:v>
                </c:pt>
                <c:pt idx="979">
                  <c:v>0.31216931333333386</c:v>
                </c:pt>
                <c:pt idx="980">
                  <c:v>0.28562054666666664</c:v>
                </c:pt>
                <c:pt idx="981">
                  <c:v>0.30018532000000042</c:v>
                </c:pt>
                <c:pt idx="982">
                  <c:v>0.32057184666666699</c:v>
                </c:pt>
                <c:pt idx="983">
                  <c:v>0.3144252933333338</c:v>
                </c:pt>
                <c:pt idx="984">
                  <c:v>0.30741628000000043</c:v>
                </c:pt>
                <c:pt idx="985">
                  <c:v>0.28700068000000017</c:v>
                </c:pt>
                <c:pt idx="986">
                  <c:v>0.3042601133333338</c:v>
                </c:pt>
                <c:pt idx="987">
                  <c:v>0.3100459066666672</c:v>
                </c:pt>
                <c:pt idx="988">
                  <c:v>0.32240088000000022</c:v>
                </c:pt>
                <c:pt idx="989">
                  <c:v>0.3152404800000006</c:v>
                </c:pt>
                <c:pt idx="990">
                  <c:v>0.30583131333333391</c:v>
                </c:pt>
                <c:pt idx="991">
                  <c:v>0.29825177333333369</c:v>
                </c:pt>
                <c:pt idx="992">
                  <c:v>0.27741363333333324</c:v>
                </c:pt>
                <c:pt idx="993">
                  <c:v>0.2816666333333333</c:v>
                </c:pt>
                <c:pt idx="994">
                  <c:v>0.27980269999999996</c:v>
                </c:pt>
                <c:pt idx="995">
                  <c:v>0.27385536666666649</c:v>
                </c:pt>
                <c:pt idx="996">
                  <c:v>0.28934052000000027</c:v>
                </c:pt>
                <c:pt idx="997">
                  <c:v>0.29139149333333347</c:v>
                </c:pt>
                <c:pt idx="998">
                  <c:v>0.2838297933333333</c:v>
                </c:pt>
                <c:pt idx="999">
                  <c:v>0.29721568000000048</c:v>
                </c:pt>
                <c:pt idx="1000">
                  <c:v>0.29218059333333346</c:v>
                </c:pt>
                <c:pt idx="1001">
                  <c:v>0.29850633333333365</c:v>
                </c:pt>
                <c:pt idx="1002">
                  <c:v>0.30546942666666693</c:v>
                </c:pt>
                <c:pt idx="1003">
                  <c:v>0.29486154000000014</c:v>
                </c:pt>
                <c:pt idx="1004">
                  <c:v>0.29686272000000036</c:v>
                </c:pt>
                <c:pt idx="1005">
                  <c:v>0.28157668666666669</c:v>
                </c:pt>
                <c:pt idx="1006">
                  <c:v>0.28012853333333343</c:v>
                </c:pt>
                <c:pt idx="1007">
                  <c:v>0.28852835999999998</c:v>
                </c:pt>
                <c:pt idx="1008">
                  <c:v>0.28624439333333346</c:v>
                </c:pt>
                <c:pt idx="1009">
                  <c:v>0.29978218666666706</c:v>
                </c:pt>
                <c:pt idx="1010">
                  <c:v>0.28377834666666679</c:v>
                </c:pt>
                <c:pt idx="1011">
                  <c:v>0.29354014666666695</c:v>
                </c:pt>
                <c:pt idx="1012">
                  <c:v>0.30512523333333375</c:v>
                </c:pt>
                <c:pt idx="1013">
                  <c:v>0.3045028200000004</c:v>
                </c:pt>
                <c:pt idx="1014">
                  <c:v>0.29176396666666693</c:v>
                </c:pt>
                <c:pt idx="1015">
                  <c:v>0.28670785333333337</c:v>
                </c:pt>
                <c:pt idx="1016">
                  <c:v>0.28330251333333328</c:v>
                </c:pt>
                <c:pt idx="1017">
                  <c:v>0.27944897333333313</c:v>
                </c:pt>
                <c:pt idx="1018">
                  <c:v>0.29181851333333358</c:v>
                </c:pt>
                <c:pt idx="1019">
                  <c:v>0.28800443333333342</c:v>
                </c:pt>
                <c:pt idx="1020">
                  <c:v>0.29138894666666698</c:v>
                </c:pt>
                <c:pt idx="1021">
                  <c:v>0.29875528000000029</c:v>
                </c:pt>
                <c:pt idx="1022">
                  <c:v>0.29612424666666698</c:v>
                </c:pt>
                <c:pt idx="1023">
                  <c:v>0.29675520666666699</c:v>
                </c:pt>
                <c:pt idx="1024">
                  <c:v>0.28531741999999999</c:v>
                </c:pt>
                <c:pt idx="1025">
                  <c:v>0.28147073999999978</c:v>
                </c:pt>
                <c:pt idx="1026">
                  <c:v>0.25302865333333319</c:v>
                </c:pt>
                <c:pt idx="1027">
                  <c:v>0.24713503999999992</c:v>
                </c:pt>
                <c:pt idx="1028">
                  <c:v>0.26223198666666631</c:v>
                </c:pt>
                <c:pt idx="1029">
                  <c:v>0.25714577999999977</c:v>
                </c:pt>
                <c:pt idx="1030">
                  <c:v>0.26616091999999969</c:v>
                </c:pt>
                <c:pt idx="1031">
                  <c:v>0.26978671333333304</c:v>
                </c:pt>
                <c:pt idx="1032">
                  <c:v>0.27677069999999981</c:v>
                </c:pt>
                <c:pt idx="1033">
                  <c:v>0.2830012533333332</c:v>
                </c:pt>
                <c:pt idx="1034">
                  <c:v>0.2817664800000001</c:v>
                </c:pt>
                <c:pt idx="1035">
                  <c:v>0.28890031333333338</c:v>
                </c:pt>
                <c:pt idx="1036">
                  <c:v>0.29136226000000032</c:v>
                </c:pt>
                <c:pt idx="1037">
                  <c:v>0.29030891333333336</c:v>
                </c:pt>
                <c:pt idx="1038">
                  <c:v>0.28740383333333336</c:v>
                </c:pt>
                <c:pt idx="1039">
                  <c:v>0.28955214666666673</c:v>
                </c:pt>
                <c:pt idx="1040">
                  <c:v>0.28161736666666665</c:v>
                </c:pt>
                <c:pt idx="1041">
                  <c:v>0.28941400666666661</c:v>
                </c:pt>
                <c:pt idx="1042">
                  <c:v>0.28535564000000008</c:v>
                </c:pt>
                <c:pt idx="1043">
                  <c:v>0.28662002666666675</c:v>
                </c:pt>
                <c:pt idx="1044">
                  <c:v>0.29283385333333356</c:v>
                </c:pt>
                <c:pt idx="1045">
                  <c:v>0.28897841333333352</c:v>
                </c:pt>
                <c:pt idx="1046">
                  <c:v>0.29353976000000026</c:v>
                </c:pt>
                <c:pt idx="1047">
                  <c:v>0.29996009333333379</c:v>
                </c:pt>
                <c:pt idx="1048">
                  <c:v>0.30635826666666705</c:v>
                </c:pt>
                <c:pt idx="1049">
                  <c:v>0.31075232666666724</c:v>
                </c:pt>
                <c:pt idx="1050">
                  <c:v>0.30505468666666702</c:v>
                </c:pt>
                <c:pt idx="1051">
                  <c:v>0.29696888666666682</c:v>
                </c:pt>
                <c:pt idx="1052">
                  <c:v>0.29248952000000028</c:v>
                </c:pt>
                <c:pt idx="1053">
                  <c:v>0.29057660000000002</c:v>
                </c:pt>
                <c:pt idx="1054">
                  <c:v>0.28801515999999999</c:v>
                </c:pt>
                <c:pt idx="1055">
                  <c:v>0.28438288</c:v>
                </c:pt>
                <c:pt idx="1056">
                  <c:v>0.28832823333333346</c:v>
                </c:pt>
                <c:pt idx="1057">
                  <c:v>0.30335652666666701</c:v>
                </c:pt>
                <c:pt idx="1058">
                  <c:v>0.3107174133333338</c:v>
                </c:pt>
                <c:pt idx="1059">
                  <c:v>0.30000988000000023</c:v>
                </c:pt>
                <c:pt idx="1060">
                  <c:v>0.29724084000000023</c:v>
                </c:pt>
                <c:pt idx="1061">
                  <c:v>0.30554474666666698</c:v>
                </c:pt>
                <c:pt idx="1062">
                  <c:v>0.30000359333333354</c:v>
                </c:pt>
                <c:pt idx="1063">
                  <c:v>0.29609914000000009</c:v>
                </c:pt>
                <c:pt idx="1064">
                  <c:v>0.28921701333333327</c:v>
                </c:pt>
                <c:pt idx="1065">
                  <c:v>0.28795442666666671</c:v>
                </c:pt>
                <c:pt idx="1066">
                  <c:v>0.29010691333333344</c:v>
                </c:pt>
                <c:pt idx="1067">
                  <c:v>0.28279972666666658</c:v>
                </c:pt>
                <c:pt idx="1068">
                  <c:v>0.28770267333333333</c:v>
                </c:pt>
                <c:pt idx="1069">
                  <c:v>0.29659332666666688</c:v>
                </c:pt>
                <c:pt idx="1070">
                  <c:v>0.30445005333333369</c:v>
                </c:pt>
                <c:pt idx="1071">
                  <c:v>0.30200276666666692</c:v>
                </c:pt>
                <c:pt idx="1072">
                  <c:v>0.30224542666666698</c:v>
                </c:pt>
                <c:pt idx="1073">
                  <c:v>0.3064012933333336</c:v>
                </c:pt>
                <c:pt idx="1074">
                  <c:v>0.31540820000000042</c:v>
                </c:pt>
                <c:pt idx="1075">
                  <c:v>0.31134526666666723</c:v>
                </c:pt>
                <c:pt idx="1076">
                  <c:v>0.31644711333333364</c:v>
                </c:pt>
                <c:pt idx="1077">
                  <c:v>0.31406478000000043</c:v>
                </c:pt>
                <c:pt idx="1078">
                  <c:v>0.32003740000000042</c:v>
                </c:pt>
                <c:pt idx="1079">
                  <c:v>0.32903980666666705</c:v>
                </c:pt>
                <c:pt idx="1080">
                  <c:v>0.33336965333333346</c:v>
                </c:pt>
                <c:pt idx="1081">
                  <c:v>0.33373325333333359</c:v>
                </c:pt>
                <c:pt idx="1082">
                  <c:v>0.33756699333333351</c:v>
                </c:pt>
                <c:pt idx="1083">
                  <c:v>0.33903077333333353</c:v>
                </c:pt>
                <c:pt idx="1084">
                  <c:v>0.34009450000000019</c:v>
                </c:pt>
                <c:pt idx="1085">
                  <c:v>0.33767700000000017</c:v>
                </c:pt>
                <c:pt idx="1086">
                  <c:v>0.3377946866666669</c:v>
                </c:pt>
                <c:pt idx="1087">
                  <c:v>0.3365922866666668</c:v>
                </c:pt>
                <c:pt idx="1088">
                  <c:v>0.3443283800000001</c:v>
                </c:pt>
                <c:pt idx="1089">
                  <c:v>0.32941116666666703</c:v>
                </c:pt>
                <c:pt idx="1090">
                  <c:v>0.33191879333333368</c:v>
                </c:pt>
                <c:pt idx="1091">
                  <c:v>0.32297695333333376</c:v>
                </c:pt>
                <c:pt idx="1092">
                  <c:v>0.3224155266666669</c:v>
                </c:pt>
                <c:pt idx="1093">
                  <c:v>0.32558518666666703</c:v>
                </c:pt>
                <c:pt idx="1094">
                  <c:v>0.32247876000000031</c:v>
                </c:pt>
                <c:pt idx="1095">
                  <c:v>0.33731331333333359</c:v>
                </c:pt>
                <c:pt idx="1096">
                  <c:v>0.32796907333333386</c:v>
                </c:pt>
                <c:pt idx="1097">
                  <c:v>0.3314463000000003</c:v>
                </c:pt>
                <c:pt idx="1098">
                  <c:v>0.32553332000000057</c:v>
                </c:pt>
                <c:pt idx="1099">
                  <c:v>0.33585662666666694</c:v>
                </c:pt>
                <c:pt idx="1100">
                  <c:v>0.34544067999999989</c:v>
                </c:pt>
                <c:pt idx="1101">
                  <c:v>0.35230231333333323</c:v>
                </c:pt>
                <c:pt idx="1102">
                  <c:v>0.34425126666666656</c:v>
                </c:pt>
                <c:pt idx="1103">
                  <c:v>0.34751110666666657</c:v>
                </c:pt>
                <c:pt idx="1104">
                  <c:v>0.34277718666666673</c:v>
                </c:pt>
                <c:pt idx="1105">
                  <c:v>0.34054914666666691</c:v>
                </c:pt>
                <c:pt idx="1106">
                  <c:v>0.34520526000000001</c:v>
                </c:pt>
                <c:pt idx="1107">
                  <c:v>0.34006522000000011</c:v>
                </c:pt>
                <c:pt idx="1108">
                  <c:v>0.33984884666666682</c:v>
                </c:pt>
                <c:pt idx="1109">
                  <c:v>0.33677759333333346</c:v>
                </c:pt>
                <c:pt idx="1110">
                  <c:v>0.33942024666666687</c:v>
                </c:pt>
                <c:pt idx="1111">
                  <c:v>0.32577654000000034</c:v>
                </c:pt>
                <c:pt idx="1112">
                  <c:v>0.31758161333333373</c:v>
                </c:pt>
                <c:pt idx="1113">
                  <c:v>0.32143546666666711</c:v>
                </c:pt>
                <c:pt idx="1114">
                  <c:v>0.32708932000000035</c:v>
                </c:pt>
                <c:pt idx="1115">
                  <c:v>0.32803692000000029</c:v>
                </c:pt>
                <c:pt idx="1116">
                  <c:v>0.32730516000000037</c:v>
                </c:pt>
                <c:pt idx="1117">
                  <c:v>0.31340395333333393</c:v>
                </c:pt>
                <c:pt idx="1118">
                  <c:v>0.32021406666666702</c:v>
                </c:pt>
                <c:pt idx="1119">
                  <c:v>0.32478480666666715</c:v>
                </c:pt>
                <c:pt idx="1120">
                  <c:v>0.32174733333333366</c:v>
                </c:pt>
                <c:pt idx="1121">
                  <c:v>0.3371074200000001</c:v>
                </c:pt>
                <c:pt idx="1122">
                  <c:v>0.33548718000000022</c:v>
                </c:pt>
                <c:pt idx="1123">
                  <c:v>0.33858704666666689</c:v>
                </c:pt>
                <c:pt idx="1124">
                  <c:v>0.32230166000000032</c:v>
                </c:pt>
                <c:pt idx="1125">
                  <c:v>0.33076503333333362</c:v>
                </c:pt>
                <c:pt idx="1126">
                  <c:v>0.34722511333333356</c:v>
                </c:pt>
                <c:pt idx="1127">
                  <c:v>0.33109910000000031</c:v>
                </c:pt>
                <c:pt idx="1128">
                  <c:v>0.32759684000000039</c:v>
                </c:pt>
                <c:pt idx="1129">
                  <c:v>0.32617390666666712</c:v>
                </c:pt>
                <c:pt idx="1130">
                  <c:v>0.32917142666666716</c:v>
                </c:pt>
                <c:pt idx="1131">
                  <c:v>0.32263774666666717</c:v>
                </c:pt>
                <c:pt idx="1132">
                  <c:v>0.3243300200000005</c:v>
                </c:pt>
                <c:pt idx="1133">
                  <c:v>0.32208420000000038</c:v>
                </c:pt>
                <c:pt idx="1134">
                  <c:v>0.3133628066666671</c:v>
                </c:pt>
                <c:pt idx="1135">
                  <c:v>0.31785977333333376</c:v>
                </c:pt>
                <c:pt idx="1136">
                  <c:v>0.31643906000000044</c:v>
                </c:pt>
                <c:pt idx="1137">
                  <c:v>0.32165184000000036</c:v>
                </c:pt>
                <c:pt idx="1138">
                  <c:v>0.31547589333333387</c:v>
                </c:pt>
                <c:pt idx="1139">
                  <c:v>0.32166512000000047</c:v>
                </c:pt>
                <c:pt idx="1140">
                  <c:v>0.3130095266666672</c:v>
                </c:pt>
                <c:pt idx="1141">
                  <c:v>0.32082338000000049</c:v>
                </c:pt>
                <c:pt idx="1142">
                  <c:v>0.31753148666666714</c:v>
                </c:pt>
                <c:pt idx="1143">
                  <c:v>0.31565840000000045</c:v>
                </c:pt>
                <c:pt idx="1144">
                  <c:v>0.31819374666666728</c:v>
                </c:pt>
                <c:pt idx="1145">
                  <c:v>0.32585614000000046</c:v>
                </c:pt>
                <c:pt idx="1146">
                  <c:v>0.32833477333333377</c:v>
                </c:pt>
                <c:pt idx="1147">
                  <c:v>0.31798332666666718</c:v>
                </c:pt>
                <c:pt idx="1148">
                  <c:v>0.31437538666666703</c:v>
                </c:pt>
                <c:pt idx="1149">
                  <c:v>0.30238520000000024</c:v>
                </c:pt>
                <c:pt idx="1150">
                  <c:v>0.28461725333333326</c:v>
                </c:pt>
                <c:pt idx="1151">
                  <c:v>0.28439614666666663</c:v>
                </c:pt>
                <c:pt idx="1152">
                  <c:v>0.28428549333333319</c:v>
                </c:pt>
                <c:pt idx="1153">
                  <c:v>0.27957121999999984</c:v>
                </c:pt>
                <c:pt idx="1154">
                  <c:v>0.27892060666666663</c:v>
                </c:pt>
                <c:pt idx="1155">
                  <c:v>0.29411962666666691</c:v>
                </c:pt>
                <c:pt idx="1156">
                  <c:v>0.30777281333333378</c:v>
                </c:pt>
                <c:pt idx="1157">
                  <c:v>0.30611878666666698</c:v>
                </c:pt>
                <c:pt idx="1158">
                  <c:v>0.28510474666666663</c:v>
                </c:pt>
                <c:pt idx="1159">
                  <c:v>0.28734368000000005</c:v>
                </c:pt>
                <c:pt idx="1160">
                  <c:v>0.27869702666666646</c:v>
                </c:pt>
                <c:pt idx="1161">
                  <c:v>0.26311252666666651</c:v>
                </c:pt>
                <c:pt idx="1162">
                  <c:v>0.25287481333333323</c:v>
                </c:pt>
                <c:pt idx="1163">
                  <c:v>0.27087412666666644</c:v>
                </c:pt>
                <c:pt idx="1164">
                  <c:v>0.27781426666666642</c:v>
                </c:pt>
                <c:pt idx="1165">
                  <c:v>0.29399757333333354</c:v>
                </c:pt>
                <c:pt idx="1166">
                  <c:v>0.31459210666666709</c:v>
                </c:pt>
                <c:pt idx="1167">
                  <c:v>0.32185352000000039</c:v>
                </c:pt>
                <c:pt idx="1168">
                  <c:v>0.32949957333333368</c:v>
                </c:pt>
                <c:pt idx="1169">
                  <c:v>0.32679383333333373</c:v>
                </c:pt>
                <c:pt idx="1170">
                  <c:v>0.31854258666666718</c:v>
                </c:pt>
                <c:pt idx="1171">
                  <c:v>0.32802364000000028</c:v>
                </c:pt>
                <c:pt idx="1172">
                  <c:v>0.33417319333333351</c:v>
                </c:pt>
                <c:pt idx="1173">
                  <c:v>0.33755923333333354</c:v>
                </c:pt>
                <c:pt idx="1174">
                  <c:v>0.33782848666666693</c:v>
                </c:pt>
                <c:pt idx="1175">
                  <c:v>0.33374800000000038</c:v>
                </c:pt>
                <c:pt idx="1176">
                  <c:v>0.32659015333333369</c:v>
                </c:pt>
                <c:pt idx="1177">
                  <c:v>0.33090786000000022</c:v>
                </c:pt>
                <c:pt idx="1178">
                  <c:v>0.3366615600000003</c:v>
                </c:pt>
                <c:pt idx="1179">
                  <c:v>0.32816728000000028</c:v>
                </c:pt>
                <c:pt idx="1180">
                  <c:v>0.3277985066666671</c:v>
                </c:pt>
                <c:pt idx="1181">
                  <c:v>0.32254941333333387</c:v>
                </c:pt>
                <c:pt idx="1182">
                  <c:v>0.33391414666666686</c:v>
                </c:pt>
                <c:pt idx="1183">
                  <c:v>0.33933334000000015</c:v>
                </c:pt>
                <c:pt idx="1184">
                  <c:v>0.33592583333333359</c:v>
                </c:pt>
                <c:pt idx="1185">
                  <c:v>0.3327074933333336</c:v>
                </c:pt>
                <c:pt idx="1186">
                  <c:v>0.33343535333333352</c:v>
                </c:pt>
                <c:pt idx="1187">
                  <c:v>0.34113511333333341</c:v>
                </c:pt>
                <c:pt idx="1188">
                  <c:v>0.34621619999999992</c:v>
                </c:pt>
                <c:pt idx="1189">
                  <c:v>0.33568892666666678</c:v>
                </c:pt>
                <c:pt idx="1190">
                  <c:v>0.33847852000000017</c:v>
                </c:pt>
                <c:pt idx="1191">
                  <c:v>0.33444846000000034</c:v>
                </c:pt>
                <c:pt idx="1192">
                  <c:v>0.33481190000000016</c:v>
                </c:pt>
                <c:pt idx="1193">
                  <c:v>0.33557700666666679</c:v>
                </c:pt>
                <c:pt idx="1194">
                  <c:v>0.3388983000000001</c:v>
                </c:pt>
                <c:pt idx="1195">
                  <c:v>0.34580428666666679</c:v>
                </c:pt>
                <c:pt idx="1196">
                  <c:v>0.33692646000000032</c:v>
                </c:pt>
                <c:pt idx="1197">
                  <c:v>0.3352931066666669</c:v>
                </c:pt>
                <c:pt idx="1198">
                  <c:v>0.33050472666666703</c:v>
                </c:pt>
                <c:pt idx="1199">
                  <c:v>0.31860304000000034</c:v>
                </c:pt>
                <c:pt idx="1200">
                  <c:v>0.34135610666666699</c:v>
                </c:pt>
                <c:pt idx="1201">
                  <c:v>0.32466845333333366</c:v>
                </c:pt>
                <c:pt idx="1202">
                  <c:v>0.33265462666666701</c:v>
                </c:pt>
                <c:pt idx="1203">
                  <c:v>0.3201972933333338</c:v>
                </c:pt>
                <c:pt idx="1204">
                  <c:v>0.31682338000000054</c:v>
                </c:pt>
                <c:pt idx="1205">
                  <c:v>0.32464950666666725</c:v>
                </c:pt>
                <c:pt idx="1206">
                  <c:v>0.32862546000000026</c:v>
                </c:pt>
                <c:pt idx="1207">
                  <c:v>0.32369396666666717</c:v>
                </c:pt>
                <c:pt idx="1208">
                  <c:v>0.3268714400000004</c:v>
                </c:pt>
                <c:pt idx="1209">
                  <c:v>0.32380038666666699</c:v>
                </c:pt>
                <c:pt idx="1210">
                  <c:v>0.32020228000000045</c:v>
                </c:pt>
                <c:pt idx="1211">
                  <c:v>0.32235387333333365</c:v>
                </c:pt>
                <c:pt idx="1212">
                  <c:v>0.33673516000000014</c:v>
                </c:pt>
                <c:pt idx="1213">
                  <c:v>0.33907322666666689</c:v>
                </c:pt>
                <c:pt idx="1214">
                  <c:v>0.33439539333333362</c:v>
                </c:pt>
                <c:pt idx="1215">
                  <c:v>0.3437249200000001</c:v>
                </c:pt>
                <c:pt idx="1216">
                  <c:v>0.34808509333333326</c:v>
                </c:pt>
                <c:pt idx="1217">
                  <c:v>0.34789810666666654</c:v>
                </c:pt>
                <c:pt idx="1218">
                  <c:v>0.3503218933333333</c:v>
                </c:pt>
                <c:pt idx="1219">
                  <c:v>0.34933155333333321</c:v>
                </c:pt>
                <c:pt idx="1220">
                  <c:v>0.34593492666666648</c:v>
                </c:pt>
                <c:pt idx="1221">
                  <c:v>0.35271610666666642</c:v>
                </c:pt>
                <c:pt idx="1222">
                  <c:v>0.34534368666666659</c:v>
                </c:pt>
                <c:pt idx="1223">
                  <c:v>0.35117532666666657</c:v>
                </c:pt>
                <c:pt idx="1224">
                  <c:v>0.34969341999999998</c:v>
                </c:pt>
                <c:pt idx="1225">
                  <c:v>0.35976916666666636</c:v>
                </c:pt>
                <c:pt idx="1226">
                  <c:v>0.35195525999999983</c:v>
                </c:pt>
                <c:pt idx="1227">
                  <c:v>0.35135037333333302</c:v>
                </c:pt>
                <c:pt idx="1228">
                  <c:v>0.36225070666666631</c:v>
                </c:pt>
                <c:pt idx="1229">
                  <c:v>0.35392713999999975</c:v>
                </c:pt>
                <c:pt idx="1230">
                  <c:v>0.35457023999999965</c:v>
                </c:pt>
                <c:pt idx="1231">
                  <c:v>0.35889916666666638</c:v>
                </c:pt>
                <c:pt idx="1232">
                  <c:v>0.35964102666666636</c:v>
                </c:pt>
                <c:pt idx="1233">
                  <c:v>0.35994129333333325</c:v>
                </c:pt>
                <c:pt idx="1234">
                  <c:v>0.3394912000000001</c:v>
                </c:pt>
                <c:pt idx="1235">
                  <c:v>0.34748609333333319</c:v>
                </c:pt>
                <c:pt idx="1236">
                  <c:v>0.35105329333333318</c:v>
                </c:pt>
                <c:pt idx="1237">
                  <c:v>0.34636329333333343</c:v>
                </c:pt>
                <c:pt idx="1238">
                  <c:v>0.34319603333333332</c:v>
                </c:pt>
                <c:pt idx="1239">
                  <c:v>0.33987385333333342</c:v>
                </c:pt>
                <c:pt idx="1240">
                  <c:v>0.34198852000000013</c:v>
                </c:pt>
                <c:pt idx="1241">
                  <c:v>0.33758255333333342</c:v>
                </c:pt>
                <c:pt idx="1242">
                  <c:v>0.33762684666666681</c:v>
                </c:pt>
                <c:pt idx="1243">
                  <c:v>0.33861866000000018</c:v>
                </c:pt>
                <c:pt idx="1244">
                  <c:v>0.3313788000000002</c:v>
                </c:pt>
                <c:pt idx="1245">
                  <c:v>0.33787108000000016</c:v>
                </c:pt>
                <c:pt idx="1246">
                  <c:v>0.34346013333333336</c:v>
                </c:pt>
                <c:pt idx="1247">
                  <c:v>0.34323939999999997</c:v>
                </c:pt>
                <c:pt idx="1248">
                  <c:v>0.34315534000000009</c:v>
                </c:pt>
                <c:pt idx="1249">
                  <c:v>0.35416088666666645</c:v>
                </c:pt>
                <c:pt idx="1250">
                  <c:v>0.35502639999999969</c:v>
                </c:pt>
                <c:pt idx="1251">
                  <c:v>0.34768767333333322</c:v>
                </c:pt>
                <c:pt idx="1252">
                  <c:v>0.34192377333333329</c:v>
                </c:pt>
                <c:pt idx="1253">
                  <c:v>0.34077106000000013</c:v>
                </c:pt>
                <c:pt idx="1254">
                  <c:v>0.35092077333333338</c:v>
                </c:pt>
                <c:pt idx="1255">
                  <c:v>0.35528087333333314</c:v>
                </c:pt>
                <c:pt idx="1256">
                  <c:v>0.3571860066666665</c:v>
                </c:pt>
                <c:pt idx="1257">
                  <c:v>0.34883123999999999</c:v>
                </c:pt>
                <c:pt idx="1258">
                  <c:v>0.35358427999999997</c:v>
                </c:pt>
                <c:pt idx="1259">
                  <c:v>0.35346490666666647</c:v>
                </c:pt>
                <c:pt idx="1260">
                  <c:v>0.35028206666666656</c:v>
                </c:pt>
                <c:pt idx="1261">
                  <c:v>0.3432540933333334</c:v>
                </c:pt>
                <c:pt idx="1262">
                  <c:v>0.35670839333333304</c:v>
                </c:pt>
                <c:pt idx="1263">
                  <c:v>0.34785401999999982</c:v>
                </c:pt>
                <c:pt idx="1264">
                  <c:v>0.34947090666666658</c:v>
                </c:pt>
                <c:pt idx="1265">
                  <c:v>0.34250351999999995</c:v>
                </c:pt>
                <c:pt idx="1266">
                  <c:v>0.34567609333333327</c:v>
                </c:pt>
                <c:pt idx="1267">
                  <c:v>0.3352380466666669</c:v>
                </c:pt>
                <c:pt idx="1268">
                  <c:v>0.3346603333333335</c:v>
                </c:pt>
                <c:pt idx="1269">
                  <c:v>0.34849712000000005</c:v>
                </c:pt>
                <c:pt idx="1270">
                  <c:v>0.35206690666666646</c:v>
                </c:pt>
                <c:pt idx="1271">
                  <c:v>0.35051314666666644</c:v>
                </c:pt>
                <c:pt idx="1272">
                  <c:v>0.35183324666666649</c:v>
                </c:pt>
                <c:pt idx="1273">
                  <c:v>0.34941803999999993</c:v>
                </c:pt>
                <c:pt idx="1274">
                  <c:v>0.35488743333333317</c:v>
                </c:pt>
                <c:pt idx="1275">
                  <c:v>0.34745226666666668</c:v>
                </c:pt>
                <c:pt idx="1276">
                  <c:v>0.34393099333333343</c:v>
                </c:pt>
                <c:pt idx="1277">
                  <c:v>0.34236510666666681</c:v>
                </c:pt>
                <c:pt idx="1278">
                  <c:v>0.34284592666666674</c:v>
                </c:pt>
                <c:pt idx="1279">
                  <c:v>0.34910043999999996</c:v>
                </c:pt>
                <c:pt idx="1280">
                  <c:v>0.3449801133333335</c:v>
                </c:pt>
                <c:pt idx="1281">
                  <c:v>0.34191480000000002</c:v>
                </c:pt>
                <c:pt idx="1282">
                  <c:v>0.35125923999999997</c:v>
                </c:pt>
                <c:pt idx="1283">
                  <c:v>0.35547222666666656</c:v>
                </c:pt>
                <c:pt idx="1284">
                  <c:v>0.35545761333333287</c:v>
                </c:pt>
                <c:pt idx="1285">
                  <c:v>0.35754707333333302</c:v>
                </c:pt>
                <c:pt idx="1286">
                  <c:v>0.36122593333333292</c:v>
                </c:pt>
                <c:pt idx="1287">
                  <c:v>0.35691433333333306</c:v>
                </c:pt>
                <c:pt idx="1288">
                  <c:v>0.35383869999999973</c:v>
                </c:pt>
                <c:pt idx="1289">
                  <c:v>0.35014527999999989</c:v>
                </c:pt>
                <c:pt idx="1290">
                  <c:v>0.34890481999999989</c:v>
                </c:pt>
                <c:pt idx="1291">
                  <c:v>0.36184393999999975</c:v>
                </c:pt>
                <c:pt idx="1292">
                  <c:v>0.35035998000000002</c:v>
                </c:pt>
                <c:pt idx="1293">
                  <c:v>0.35095025999999996</c:v>
                </c:pt>
                <c:pt idx="1294">
                  <c:v>0.32996032666666686</c:v>
                </c:pt>
                <c:pt idx="1295">
                  <c:v>0.33665986666666692</c:v>
                </c:pt>
                <c:pt idx="1296">
                  <c:v>0.31878440666666724</c:v>
                </c:pt>
                <c:pt idx="1297">
                  <c:v>0.30653507333333369</c:v>
                </c:pt>
                <c:pt idx="1298">
                  <c:v>0.30372834000000032</c:v>
                </c:pt>
                <c:pt idx="1299">
                  <c:v>0.30576756666666705</c:v>
                </c:pt>
                <c:pt idx="1300">
                  <c:v>0.31406636666666704</c:v>
                </c:pt>
                <c:pt idx="1301">
                  <c:v>0.30865402666666708</c:v>
                </c:pt>
                <c:pt idx="1302">
                  <c:v>0.31515600000000049</c:v>
                </c:pt>
                <c:pt idx="1303">
                  <c:v>0.3208529333333337</c:v>
                </c:pt>
                <c:pt idx="1304">
                  <c:v>0.32706135333333358</c:v>
                </c:pt>
                <c:pt idx="1305">
                  <c:v>0.31265170000000042</c:v>
                </c:pt>
                <c:pt idx="1306">
                  <c:v>0.304064426666667</c:v>
                </c:pt>
                <c:pt idx="1307">
                  <c:v>0.29305148000000014</c:v>
                </c:pt>
                <c:pt idx="1308">
                  <c:v>0.28802478666666664</c:v>
                </c:pt>
                <c:pt idx="1309">
                  <c:v>0.29032602000000024</c:v>
                </c:pt>
                <c:pt idx="1310">
                  <c:v>0.28798390666666673</c:v>
                </c:pt>
                <c:pt idx="1311">
                  <c:v>0.306596906666667</c:v>
                </c:pt>
                <c:pt idx="1312">
                  <c:v>0.32872992666666695</c:v>
                </c:pt>
                <c:pt idx="1313">
                  <c:v>0.33182015333333348</c:v>
                </c:pt>
                <c:pt idx="1314">
                  <c:v>0.33886280666666679</c:v>
                </c:pt>
                <c:pt idx="1315">
                  <c:v>0.34898529999999994</c:v>
                </c:pt>
                <c:pt idx="1316">
                  <c:v>0.3381473200000002</c:v>
                </c:pt>
                <c:pt idx="1317">
                  <c:v>0.34461933999999989</c:v>
                </c:pt>
                <c:pt idx="1318">
                  <c:v>0.33719134666666684</c:v>
                </c:pt>
                <c:pt idx="1319">
                  <c:v>0.33532276666666694</c:v>
                </c:pt>
                <c:pt idx="1320">
                  <c:v>0.3413731333333333</c:v>
                </c:pt>
                <c:pt idx="1321">
                  <c:v>0.35459975999999976</c:v>
                </c:pt>
                <c:pt idx="1322">
                  <c:v>0.34351893333333344</c:v>
                </c:pt>
                <c:pt idx="1323">
                  <c:v>0.34103209999999989</c:v>
                </c:pt>
                <c:pt idx="1324">
                  <c:v>0.34434301999999994</c:v>
                </c:pt>
                <c:pt idx="1325">
                  <c:v>0.3406641533333335</c:v>
                </c:pt>
                <c:pt idx="1326">
                  <c:v>0.33714285333333344</c:v>
                </c:pt>
                <c:pt idx="1327">
                  <c:v>0.33514408666666695</c:v>
                </c:pt>
                <c:pt idx="1328">
                  <c:v>0.33035901333333373</c:v>
                </c:pt>
                <c:pt idx="1329">
                  <c:v>0.32739488000000039</c:v>
                </c:pt>
                <c:pt idx="1330">
                  <c:v>0.3326043733333337</c:v>
                </c:pt>
                <c:pt idx="1331">
                  <c:v>0.33156567333333364</c:v>
                </c:pt>
                <c:pt idx="1332">
                  <c:v>0.33901591333333347</c:v>
                </c:pt>
                <c:pt idx="1333">
                  <c:v>0.32772491333333359</c:v>
                </c:pt>
                <c:pt idx="1334">
                  <c:v>0.32263354000000044</c:v>
                </c:pt>
                <c:pt idx="1335">
                  <c:v>0.33238978666666696</c:v>
                </c:pt>
                <c:pt idx="1336">
                  <c:v>0.33611708000000001</c:v>
                </c:pt>
                <c:pt idx="1337">
                  <c:v>0.33139344666666692</c:v>
                </c:pt>
                <c:pt idx="1338">
                  <c:v>0.34425525333333329</c:v>
                </c:pt>
                <c:pt idx="1339">
                  <c:v>0.34229149333333342</c:v>
                </c:pt>
                <c:pt idx="1340">
                  <c:v>0.33825332000000019</c:v>
                </c:pt>
                <c:pt idx="1341">
                  <c:v>0.33752540000000009</c:v>
                </c:pt>
                <c:pt idx="1342">
                  <c:v>0.33410721333333349</c:v>
                </c:pt>
                <c:pt idx="1343">
                  <c:v>0.33150094666666707</c:v>
                </c:pt>
                <c:pt idx="1344">
                  <c:v>0.32903026000000019</c:v>
                </c:pt>
                <c:pt idx="1345">
                  <c:v>0.32597381333333375</c:v>
                </c:pt>
                <c:pt idx="1346">
                  <c:v>0.33304154666666697</c:v>
                </c:pt>
                <c:pt idx="1347">
                  <c:v>0.32591061333333371</c:v>
                </c:pt>
                <c:pt idx="1348">
                  <c:v>0.33378774666666688</c:v>
                </c:pt>
                <c:pt idx="1349">
                  <c:v>0.33201150000000024</c:v>
                </c:pt>
                <c:pt idx="1350">
                  <c:v>0.3387364266666667</c:v>
                </c:pt>
                <c:pt idx="1351">
                  <c:v>0.33186002666666686</c:v>
                </c:pt>
                <c:pt idx="1352">
                  <c:v>0.33511644666666685</c:v>
                </c:pt>
                <c:pt idx="1353">
                  <c:v>0.33017666666666706</c:v>
                </c:pt>
                <c:pt idx="1354">
                  <c:v>0.34106142666666689</c:v>
                </c:pt>
                <c:pt idx="1355">
                  <c:v>0.34092935333333346</c:v>
                </c:pt>
                <c:pt idx="1356">
                  <c:v>0.33730903333333345</c:v>
                </c:pt>
                <c:pt idx="1357">
                  <c:v>0.35356958666666666</c:v>
                </c:pt>
                <c:pt idx="1358">
                  <c:v>0.34643256</c:v>
                </c:pt>
                <c:pt idx="1359">
                  <c:v>0.33922205333333338</c:v>
                </c:pt>
                <c:pt idx="1360">
                  <c:v>0.35466281999999977</c:v>
                </c:pt>
                <c:pt idx="1361">
                  <c:v>0.36284031333333294</c:v>
                </c:pt>
                <c:pt idx="1362">
                  <c:v>0.36408075333333301</c:v>
                </c:pt>
                <c:pt idx="1363">
                  <c:v>0.3525083599999998</c:v>
                </c:pt>
                <c:pt idx="1364">
                  <c:v>0.3563975933333331</c:v>
                </c:pt>
                <c:pt idx="1365">
                  <c:v>0.36313540666666638</c:v>
                </c:pt>
                <c:pt idx="1366">
                  <c:v>0.35663293333333301</c:v>
                </c:pt>
                <c:pt idx="1367">
                  <c:v>0.3614760599999996</c:v>
                </c:pt>
                <c:pt idx="1368">
                  <c:v>0.35840053999999971</c:v>
                </c:pt>
                <c:pt idx="1369">
                  <c:v>0.35340773999999991</c:v>
                </c:pt>
                <c:pt idx="1370">
                  <c:v>0.34172377333333348</c:v>
                </c:pt>
                <c:pt idx="1371">
                  <c:v>0.34021231333333335</c:v>
                </c:pt>
                <c:pt idx="1372">
                  <c:v>0.35303375333333309</c:v>
                </c:pt>
                <c:pt idx="1373">
                  <c:v>0.34815261999999986</c:v>
                </c:pt>
                <c:pt idx="1374">
                  <c:v>0.35317013999999974</c:v>
                </c:pt>
                <c:pt idx="1375">
                  <c:v>0.36092075999999962</c:v>
                </c:pt>
                <c:pt idx="1376">
                  <c:v>0.35504543999999977</c:v>
                </c:pt>
                <c:pt idx="1377">
                  <c:v>0.35564448666666643</c:v>
                </c:pt>
                <c:pt idx="1378">
                  <c:v>0.34620150666666666</c:v>
                </c:pt>
                <c:pt idx="1379">
                  <c:v>0.35512945333333312</c:v>
                </c:pt>
                <c:pt idx="1380">
                  <c:v>0.35641401999999972</c:v>
                </c:pt>
                <c:pt idx="1381">
                  <c:v>0.35023186666666656</c:v>
                </c:pt>
                <c:pt idx="1382">
                  <c:v>0.36020411999999974</c:v>
                </c:pt>
                <c:pt idx="1383">
                  <c:v>0.35801196666666646</c:v>
                </c:pt>
                <c:pt idx="1384">
                  <c:v>0.3490372866666665</c:v>
                </c:pt>
                <c:pt idx="1385">
                  <c:v>0.3499391599999998</c:v>
                </c:pt>
                <c:pt idx="1386">
                  <c:v>0.35605643333333309</c:v>
                </c:pt>
                <c:pt idx="1387">
                  <c:v>0.35152851333333324</c:v>
                </c:pt>
                <c:pt idx="1388">
                  <c:v>0.35558987333333303</c:v>
                </c:pt>
                <c:pt idx="1389">
                  <c:v>0.35963238666666636</c:v>
                </c:pt>
                <c:pt idx="1390">
                  <c:v>0.35807073999999972</c:v>
                </c:pt>
                <c:pt idx="1391">
                  <c:v>0.36048407999999965</c:v>
                </c:pt>
                <c:pt idx="1392">
                  <c:v>0.35554661999999981</c:v>
                </c:pt>
                <c:pt idx="1393">
                  <c:v>0.35836025999999982</c:v>
                </c:pt>
                <c:pt idx="1394">
                  <c:v>0.34553496666666655</c:v>
                </c:pt>
                <c:pt idx="1395">
                  <c:v>0.35341207999999968</c:v>
                </c:pt>
                <c:pt idx="1396">
                  <c:v>0.34681520666666671</c:v>
                </c:pt>
                <c:pt idx="1397">
                  <c:v>0.3536283533333332</c:v>
                </c:pt>
                <c:pt idx="1398">
                  <c:v>0.34351897333333337</c:v>
                </c:pt>
                <c:pt idx="1399">
                  <c:v>0.35983235999999974</c:v>
                </c:pt>
                <c:pt idx="1400">
                  <c:v>0.35988079999999961</c:v>
                </c:pt>
                <c:pt idx="1401">
                  <c:v>0.36395038666666624</c:v>
                </c:pt>
                <c:pt idx="1402">
                  <c:v>0.35155795333333312</c:v>
                </c:pt>
                <c:pt idx="1403">
                  <c:v>0.35195526666666649</c:v>
                </c:pt>
                <c:pt idx="1404">
                  <c:v>0.3530986399999998</c:v>
                </c:pt>
                <c:pt idx="1405">
                  <c:v>0.3544231133333331</c:v>
                </c:pt>
                <c:pt idx="1406">
                  <c:v>0.34848237333333321</c:v>
                </c:pt>
                <c:pt idx="1407">
                  <c:v>0.35461437333333329</c:v>
                </c:pt>
                <c:pt idx="1408">
                  <c:v>0.35150949333333315</c:v>
                </c:pt>
                <c:pt idx="1409">
                  <c:v>0.34689744666666661</c:v>
                </c:pt>
                <c:pt idx="1410">
                  <c:v>0.3501790266666665</c:v>
                </c:pt>
                <c:pt idx="1411">
                  <c:v>0.3453358666666666</c:v>
                </c:pt>
                <c:pt idx="1412">
                  <c:v>0.34041400000000011</c:v>
                </c:pt>
                <c:pt idx="1413">
                  <c:v>0.3390161200000002</c:v>
                </c:pt>
                <c:pt idx="1414">
                  <c:v>0.33995775333333345</c:v>
                </c:pt>
                <c:pt idx="1415">
                  <c:v>0.34088924000000004</c:v>
                </c:pt>
                <c:pt idx="1416">
                  <c:v>0.3465503866666666</c:v>
                </c:pt>
                <c:pt idx="1417">
                  <c:v>0.34229756000000011</c:v>
                </c:pt>
                <c:pt idx="1418">
                  <c:v>0.33597862000000012</c:v>
                </c:pt>
                <c:pt idx="1419">
                  <c:v>0.3356150866666669</c:v>
                </c:pt>
                <c:pt idx="1420">
                  <c:v>0.34013774000000024</c:v>
                </c:pt>
                <c:pt idx="1421">
                  <c:v>0.33326226666666686</c:v>
                </c:pt>
                <c:pt idx="1422">
                  <c:v>0.3357198066666669</c:v>
                </c:pt>
                <c:pt idx="1423">
                  <c:v>0.33889830000000015</c:v>
                </c:pt>
                <c:pt idx="1424">
                  <c:v>0.32828426000000049</c:v>
                </c:pt>
                <c:pt idx="1425">
                  <c:v>0.32762624000000035</c:v>
                </c:pt>
                <c:pt idx="1426">
                  <c:v>0.32293647333333375</c:v>
                </c:pt>
                <c:pt idx="1427">
                  <c:v>0.32175486666666725</c:v>
                </c:pt>
                <c:pt idx="1428">
                  <c:v>0.32917836000000034</c:v>
                </c:pt>
                <c:pt idx="1429">
                  <c:v>0.34063469333333346</c:v>
                </c:pt>
                <c:pt idx="1430">
                  <c:v>0.34023736666666676</c:v>
                </c:pt>
                <c:pt idx="1431">
                  <c:v>0.33327701333333354</c:v>
                </c:pt>
                <c:pt idx="1432">
                  <c:v>0.32712170666666701</c:v>
                </c:pt>
                <c:pt idx="1433">
                  <c:v>0.31765966666666728</c:v>
                </c:pt>
                <c:pt idx="1434">
                  <c:v>0.30907499333333366</c:v>
                </c:pt>
                <c:pt idx="1435">
                  <c:v>0.30255477333333369</c:v>
                </c:pt>
                <c:pt idx="1436">
                  <c:v>0.30009922000000044</c:v>
                </c:pt>
                <c:pt idx="1437">
                  <c:v>0.29292600000000013</c:v>
                </c:pt>
                <c:pt idx="1438">
                  <c:v>0.29075932666666676</c:v>
                </c:pt>
                <c:pt idx="1439">
                  <c:v>0.30781968666666709</c:v>
                </c:pt>
                <c:pt idx="1440">
                  <c:v>0.30610524666666705</c:v>
                </c:pt>
                <c:pt idx="1441">
                  <c:v>0.31021398666666716</c:v>
                </c:pt>
                <c:pt idx="1442">
                  <c:v>0.30097719333333367</c:v>
                </c:pt>
                <c:pt idx="1443">
                  <c:v>0.30665692000000033</c:v>
                </c:pt>
                <c:pt idx="1444">
                  <c:v>0.30611535333333367</c:v>
                </c:pt>
                <c:pt idx="1445">
                  <c:v>0.29987465333333335</c:v>
                </c:pt>
                <c:pt idx="1446">
                  <c:v>0.29276915333333348</c:v>
                </c:pt>
                <c:pt idx="1447">
                  <c:v>0.30515920000000052</c:v>
                </c:pt>
                <c:pt idx="1448">
                  <c:v>0.31843805333333358</c:v>
                </c:pt>
                <c:pt idx="1449">
                  <c:v>0.32120607333333384</c:v>
                </c:pt>
                <c:pt idx="1450">
                  <c:v>0.33090786666666694</c:v>
                </c:pt>
                <c:pt idx="1451">
                  <c:v>0.33741638666666679</c:v>
                </c:pt>
                <c:pt idx="1452">
                  <c:v>0.35466114666666643</c:v>
                </c:pt>
                <c:pt idx="1453">
                  <c:v>0.34721037333333321</c:v>
                </c:pt>
                <c:pt idx="1454">
                  <c:v>0.35629182000000004</c:v>
                </c:pt>
                <c:pt idx="1455">
                  <c:v>0.34713897333333321</c:v>
                </c:pt>
                <c:pt idx="1456">
                  <c:v>0.35632561999999984</c:v>
                </c:pt>
                <c:pt idx="1457">
                  <c:v>0.35586517999999967</c:v>
                </c:pt>
                <c:pt idx="1458">
                  <c:v>0.34582917999999996</c:v>
                </c:pt>
                <c:pt idx="1459">
                  <c:v>0.33941334666666667</c:v>
                </c:pt>
                <c:pt idx="1460">
                  <c:v>0.35393572666666656</c:v>
                </c:pt>
                <c:pt idx="1461">
                  <c:v>0.34458285333333349</c:v>
                </c:pt>
                <c:pt idx="1462">
                  <c:v>0.34033826666666672</c:v>
                </c:pt>
                <c:pt idx="1463">
                  <c:v>0.33669108000000014</c:v>
                </c:pt>
                <c:pt idx="1464">
                  <c:v>0.33813317333333343</c:v>
                </c:pt>
                <c:pt idx="1465">
                  <c:v>0.34565267333333338</c:v>
                </c:pt>
                <c:pt idx="1466">
                  <c:v>0.34747740666666665</c:v>
                </c:pt>
                <c:pt idx="1467">
                  <c:v>0.34194431333333342</c:v>
                </c:pt>
                <c:pt idx="1468">
                  <c:v>0.34165004666666671</c:v>
                </c:pt>
                <c:pt idx="1469">
                  <c:v>0.34279181999999997</c:v>
                </c:pt>
                <c:pt idx="1470">
                  <c:v>0.34955053999999985</c:v>
                </c:pt>
                <c:pt idx="1471">
                  <c:v>0.33673166666666671</c:v>
                </c:pt>
                <c:pt idx="1472">
                  <c:v>0.34537313333333325</c:v>
                </c:pt>
                <c:pt idx="1473">
                  <c:v>0.3412968666666667</c:v>
                </c:pt>
                <c:pt idx="1474">
                  <c:v>0.33914852666666678</c:v>
                </c:pt>
                <c:pt idx="1475">
                  <c:v>0.33152158666666698</c:v>
                </c:pt>
                <c:pt idx="1476">
                  <c:v>0.33441013333333369</c:v>
                </c:pt>
                <c:pt idx="1477">
                  <c:v>0.33527834000000034</c:v>
                </c:pt>
                <c:pt idx="1478">
                  <c:v>0.32211696000000051</c:v>
                </c:pt>
                <c:pt idx="1479">
                  <c:v>0.32656944666666715</c:v>
                </c:pt>
                <c:pt idx="1480">
                  <c:v>0.33505595333333354</c:v>
                </c:pt>
                <c:pt idx="1481">
                  <c:v>0.32744330000000033</c:v>
                </c:pt>
                <c:pt idx="1482">
                  <c:v>0.32711124000000041</c:v>
                </c:pt>
                <c:pt idx="1483">
                  <c:v>0.332213166666667</c:v>
                </c:pt>
                <c:pt idx="1484">
                  <c:v>0.33803008000000007</c:v>
                </c:pt>
                <c:pt idx="1485">
                  <c:v>0.33427770000000023</c:v>
                </c:pt>
                <c:pt idx="1486">
                  <c:v>0.33963400666666677</c:v>
                </c:pt>
                <c:pt idx="1487">
                  <c:v>0.34637197999999991</c:v>
                </c:pt>
                <c:pt idx="1488">
                  <c:v>0.34298319333333338</c:v>
                </c:pt>
                <c:pt idx="1489">
                  <c:v>0.33192710666666692</c:v>
                </c:pt>
                <c:pt idx="1490">
                  <c:v>0.32317792000000023</c:v>
                </c:pt>
                <c:pt idx="1491">
                  <c:v>0.32929952000000023</c:v>
                </c:pt>
                <c:pt idx="1492">
                  <c:v>0.33594038666666698</c:v>
                </c:pt>
                <c:pt idx="1493">
                  <c:v>0.33591100666666701</c:v>
                </c:pt>
                <c:pt idx="1494">
                  <c:v>0.3221183666666671</c:v>
                </c:pt>
                <c:pt idx="1495">
                  <c:v>0.31746840000000037</c:v>
                </c:pt>
                <c:pt idx="1496">
                  <c:v>0.32846342000000028</c:v>
                </c:pt>
                <c:pt idx="1497">
                  <c:v>0.32828021333333374</c:v>
                </c:pt>
                <c:pt idx="1498">
                  <c:v>0.3346750666666668</c:v>
                </c:pt>
                <c:pt idx="1499">
                  <c:v>0.35386385333333303</c:v>
                </c:pt>
                <c:pt idx="1500">
                  <c:v>0.36533159999999953</c:v>
                </c:pt>
                <c:pt idx="1501">
                  <c:v>0.37600271333333279</c:v>
                </c:pt>
                <c:pt idx="1502">
                  <c:v>0.37045258666666614</c:v>
                </c:pt>
                <c:pt idx="1503">
                  <c:v>0.37668155333333275</c:v>
                </c:pt>
                <c:pt idx="1504">
                  <c:v>0.38216841999999945</c:v>
                </c:pt>
                <c:pt idx="1505">
                  <c:v>0.3737703266666661</c:v>
                </c:pt>
                <c:pt idx="1506">
                  <c:v>0.37583083333333273</c:v>
                </c:pt>
                <c:pt idx="1507">
                  <c:v>0.3780482799999994</c:v>
                </c:pt>
                <c:pt idx="1508">
                  <c:v>0.37644858666666603</c:v>
                </c:pt>
                <c:pt idx="1509">
                  <c:v>0.37149720666666619</c:v>
                </c:pt>
                <c:pt idx="1510">
                  <c:v>0.35564446666666633</c:v>
                </c:pt>
                <c:pt idx="1511">
                  <c:v>0.35506015333333324</c:v>
                </c:pt>
                <c:pt idx="1512">
                  <c:v>0.36490725999999946</c:v>
                </c:pt>
                <c:pt idx="1513">
                  <c:v>0.36758303999999964</c:v>
                </c:pt>
                <c:pt idx="1514">
                  <c:v>0.38010835999999937</c:v>
                </c:pt>
                <c:pt idx="1515">
                  <c:v>0.37631795333333279</c:v>
                </c:pt>
                <c:pt idx="1516">
                  <c:v>0.37563021999999957</c:v>
                </c:pt>
                <c:pt idx="1517">
                  <c:v>0.36560853999999943</c:v>
                </c:pt>
                <c:pt idx="1518">
                  <c:v>0.36833730666666625</c:v>
                </c:pt>
                <c:pt idx="1519">
                  <c:v>0.35546778666666656</c:v>
                </c:pt>
                <c:pt idx="1520">
                  <c:v>0.34705499333333334</c:v>
                </c:pt>
                <c:pt idx="1521">
                  <c:v>0.34719781999999999</c:v>
                </c:pt>
                <c:pt idx="1522">
                  <c:v>0.34671221999999996</c:v>
                </c:pt>
                <c:pt idx="1523">
                  <c:v>0.34130131333333341</c:v>
                </c:pt>
                <c:pt idx="1524">
                  <c:v>0.34914893999999996</c:v>
                </c:pt>
                <c:pt idx="1525">
                  <c:v>0.35822041999999976</c:v>
                </c:pt>
                <c:pt idx="1526">
                  <c:v>0.36696277333333288</c:v>
                </c:pt>
                <c:pt idx="1527">
                  <c:v>0.35255423333333324</c:v>
                </c:pt>
                <c:pt idx="1528">
                  <c:v>0.35173015999999979</c:v>
                </c:pt>
                <c:pt idx="1529">
                  <c:v>0.3569143799999997</c:v>
                </c:pt>
                <c:pt idx="1530">
                  <c:v>0.35251016666666646</c:v>
                </c:pt>
                <c:pt idx="1531">
                  <c:v>0.35136663333333312</c:v>
                </c:pt>
                <c:pt idx="1532">
                  <c:v>0.34758915333333323</c:v>
                </c:pt>
                <c:pt idx="1533">
                  <c:v>0.3518271999999999</c:v>
                </c:pt>
                <c:pt idx="1534">
                  <c:v>0.35944181999999975</c:v>
                </c:pt>
                <c:pt idx="1535">
                  <c:v>0.35386394666666643</c:v>
                </c:pt>
                <c:pt idx="1536">
                  <c:v>0.35211971333333308</c:v>
                </c:pt>
                <c:pt idx="1537">
                  <c:v>0.35006733333333323</c:v>
                </c:pt>
                <c:pt idx="1538">
                  <c:v>0.35272038666666644</c:v>
                </c:pt>
                <c:pt idx="1539">
                  <c:v>0.35292211999999995</c:v>
                </c:pt>
                <c:pt idx="1540">
                  <c:v>0.35558987999999975</c:v>
                </c:pt>
                <c:pt idx="1541">
                  <c:v>0.35322076666666652</c:v>
                </c:pt>
                <c:pt idx="1542">
                  <c:v>0.35331338666666656</c:v>
                </c:pt>
                <c:pt idx="1543">
                  <c:v>0.34548911333333321</c:v>
                </c:pt>
                <c:pt idx="1544">
                  <c:v>0.35885687333333288</c:v>
                </c:pt>
                <c:pt idx="1545">
                  <c:v>0.34532113333333325</c:v>
                </c:pt>
                <c:pt idx="1546">
                  <c:v>0.3541582466666664</c:v>
                </c:pt>
                <c:pt idx="1547">
                  <c:v>0.35437893333333315</c:v>
                </c:pt>
                <c:pt idx="1548">
                  <c:v>0.35506018666666644</c:v>
                </c:pt>
                <c:pt idx="1549">
                  <c:v>0.35128877333333314</c:v>
                </c:pt>
                <c:pt idx="1550">
                  <c:v>0.35544283999999965</c:v>
                </c:pt>
                <c:pt idx="1551">
                  <c:v>0.35655077999999973</c:v>
                </c:pt>
                <c:pt idx="1552">
                  <c:v>0.35270411333333307</c:v>
                </c:pt>
                <c:pt idx="1553">
                  <c:v>0.33478491333333354</c:v>
                </c:pt>
                <c:pt idx="1554">
                  <c:v>0.33545497333333363</c:v>
                </c:pt>
                <c:pt idx="1555">
                  <c:v>0.32027910000000048</c:v>
                </c:pt>
                <c:pt idx="1556">
                  <c:v>0.31643815333333386</c:v>
                </c:pt>
                <c:pt idx="1557">
                  <c:v>0.30858332000000038</c:v>
                </c:pt>
                <c:pt idx="1558">
                  <c:v>0.29884652000000034</c:v>
                </c:pt>
                <c:pt idx="1559">
                  <c:v>0.29619347333333362</c:v>
                </c:pt>
                <c:pt idx="1560">
                  <c:v>0.29604140000000023</c:v>
                </c:pt>
                <c:pt idx="1561">
                  <c:v>0.30066934666666706</c:v>
                </c:pt>
                <c:pt idx="1562">
                  <c:v>0.29802195333333342</c:v>
                </c:pt>
                <c:pt idx="1563">
                  <c:v>0.29738392000000019</c:v>
                </c:pt>
                <c:pt idx="1564">
                  <c:v>0.28123325333333316</c:v>
                </c:pt>
                <c:pt idx="1565">
                  <c:v>0.26919549999999959</c:v>
                </c:pt>
                <c:pt idx="1566">
                  <c:v>0.28742465333333334</c:v>
                </c:pt>
                <c:pt idx="1567">
                  <c:v>0.29932439333333344</c:v>
                </c:pt>
                <c:pt idx="1568">
                  <c:v>0.30524136000000046</c:v>
                </c:pt>
                <c:pt idx="1569">
                  <c:v>0.32336706666666726</c:v>
                </c:pt>
                <c:pt idx="1570">
                  <c:v>0.32861483333333369</c:v>
                </c:pt>
                <c:pt idx="1571">
                  <c:v>0.32005822666666711</c:v>
                </c:pt>
                <c:pt idx="1572">
                  <c:v>0.31879274000000041</c:v>
                </c:pt>
                <c:pt idx="1573">
                  <c:v>0.32747472666666699</c:v>
                </c:pt>
                <c:pt idx="1574">
                  <c:v>0.32360904000000051</c:v>
                </c:pt>
                <c:pt idx="1575">
                  <c:v>0.33116264000000023</c:v>
                </c:pt>
                <c:pt idx="1576">
                  <c:v>0.34138352666666666</c:v>
                </c:pt>
                <c:pt idx="1577">
                  <c:v>0.34419799333333345</c:v>
                </c:pt>
                <c:pt idx="1578">
                  <c:v>0.32976870666666691</c:v>
                </c:pt>
                <c:pt idx="1579">
                  <c:v>0.33377732666666687</c:v>
                </c:pt>
                <c:pt idx="1580">
                  <c:v>0.33836857333333342</c:v>
                </c:pt>
                <c:pt idx="1581">
                  <c:v>0.33443522666666703</c:v>
                </c:pt>
                <c:pt idx="1582">
                  <c:v>0.33700002666666684</c:v>
                </c:pt>
                <c:pt idx="1583">
                  <c:v>0.35988939333333286</c:v>
                </c:pt>
                <c:pt idx="1584">
                  <c:v>0.38205939999999933</c:v>
                </c:pt>
                <c:pt idx="1585">
                  <c:v>0.37227542666666624</c:v>
                </c:pt>
                <c:pt idx="1586">
                  <c:v>0.36045037999999968</c:v>
                </c:pt>
                <c:pt idx="1587">
                  <c:v>0.35513806666666642</c:v>
                </c:pt>
                <c:pt idx="1588">
                  <c:v>0.35452034666666643</c:v>
                </c:pt>
                <c:pt idx="1589">
                  <c:v>0.35051317999999976</c:v>
                </c:pt>
                <c:pt idx="1590">
                  <c:v>0.36081817999999949</c:v>
                </c:pt>
                <c:pt idx="1591">
                  <c:v>0.35835640666666624</c:v>
                </c:pt>
                <c:pt idx="1592">
                  <c:v>0.3572189399999996</c:v>
                </c:pt>
                <c:pt idx="1593">
                  <c:v>0.35383877333333313</c:v>
                </c:pt>
                <c:pt idx="1594">
                  <c:v>0.34765831999999991</c:v>
                </c:pt>
                <c:pt idx="1595">
                  <c:v>0.33897040666666667</c:v>
                </c:pt>
                <c:pt idx="1596">
                  <c:v>0.35062928666666665</c:v>
                </c:pt>
                <c:pt idx="1597">
                  <c:v>0.31309459333333378</c:v>
                </c:pt>
                <c:pt idx="1598">
                  <c:v>0.30698516000000048</c:v>
                </c:pt>
                <c:pt idx="1599">
                  <c:v>0.31397040666666709</c:v>
                </c:pt>
                <c:pt idx="1600">
                  <c:v>0.32831798666666706</c:v>
                </c:pt>
                <c:pt idx="1601">
                  <c:v>0.33748998000000013</c:v>
                </c:pt>
                <c:pt idx="1602">
                  <c:v>0.33915726666666673</c:v>
                </c:pt>
                <c:pt idx="1603">
                  <c:v>0.33367432000000019</c:v>
                </c:pt>
                <c:pt idx="1604">
                  <c:v>0.33534154666666671</c:v>
                </c:pt>
                <c:pt idx="1605">
                  <c:v>0.34856235333333335</c:v>
                </c:pt>
                <c:pt idx="1606">
                  <c:v>0.34107617333333323</c:v>
                </c:pt>
                <c:pt idx="1607">
                  <c:v>0.33819192666666692</c:v>
                </c:pt>
                <c:pt idx="1608">
                  <c:v>0.33423790000000025</c:v>
                </c:pt>
                <c:pt idx="1609">
                  <c:v>0.34084073999999998</c:v>
                </c:pt>
                <c:pt idx="1610">
                  <c:v>0.34069354666666674</c:v>
                </c:pt>
                <c:pt idx="1611">
                  <c:v>0.34015352000000004</c:v>
                </c:pt>
                <c:pt idx="1612">
                  <c:v>0.34291845999999987</c:v>
                </c:pt>
                <c:pt idx="1613">
                  <c:v>0.34217406666666678</c:v>
                </c:pt>
                <c:pt idx="1614">
                  <c:v>0.33557956666666677</c:v>
                </c:pt>
                <c:pt idx="1615">
                  <c:v>0.33126108000000026</c:v>
                </c:pt>
                <c:pt idx="1616">
                  <c:v>0.33772105333333341</c:v>
                </c:pt>
                <c:pt idx="1617">
                  <c:v>0.33778430666666676</c:v>
                </c:pt>
                <c:pt idx="1618">
                  <c:v>0.34283171333333323</c:v>
                </c:pt>
                <c:pt idx="1619">
                  <c:v>0.34794828666666644</c:v>
                </c:pt>
                <c:pt idx="1620">
                  <c:v>0.36392324666666626</c:v>
                </c:pt>
                <c:pt idx="1621">
                  <c:v>0.36394039333333283</c:v>
                </c:pt>
                <c:pt idx="1622">
                  <c:v>0.36558604666666616</c:v>
                </c:pt>
                <c:pt idx="1623">
                  <c:v>0.36804353333333267</c:v>
                </c:pt>
                <c:pt idx="1624">
                  <c:v>0.37117610666666601</c:v>
                </c:pt>
                <c:pt idx="1625">
                  <c:v>0.37394429999999945</c:v>
                </c:pt>
                <c:pt idx="1626">
                  <c:v>0.36969166666666609</c:v>
                </c:pt>
                <c:pt idx="1627">
                  <c:v>0.37373663333333279</c:v>
                </c:pt>
                <c:pt idx="1628">
                  <c:v>0.37435639333333276</c:v>
                </c:pt>
                <c:pt idx="1629">
                  <c:v>0.37372368666666606</c:v>
                </c:pt>
                <c:pt idx="1630">
                  <c:v>0.36874550666666622</c:v>
                </c:pt>
                <c:pt idx="1631">
                  <c:v>0.3649342799999995</c:v>
                </c:pt>
                <c:pt idx="1632">
                  <c:v>0.36479427333333275</c:v>
                </c:pt>
                <c:pt idx="1633">
                  <c:v>0.3654977066666662</c:v>
                </c:pt>
                <c:pt idx="1634">
                  <c:v>0.36019585333333293</c:v>
                </c:pt>
                <c:pt idx="1635">
                  <c:v>0.36445543999999958</c:v>
                </c:pt>
                <c:pt idx="1636">
                  <c:v>0.3676860133333329</c:v>
                </c:pt>
                <c:pt idx="1637">
                  <c:v>0.36764619333333287</c:v>
                </c:pt>
                <c:pt idx="1638">
                  <c:v>0.3688484866666662</c:v>
                </c:pt>
                <c:pt idx="1639">
                  <c:v>0.35401543333333296</c:v>
                </c:pt>
                <c:pt idx="1640">
                  <c:v>0.35916585999999961</c:v>
                </c:pt>
                <c:pt idx="1641">
                  <c:v>0.35743219999999976</c:v>
                </c:pt>
                <c:pt idx="1642">
                  <c:v>0.3532147666666664</c:v>
                </c:pt>
                <c:pt idx="1643">
                  <c:v>0.36272943999999957</c:v>
                </c:pt>
                <c:pt idx="1644">
                  <c:v>0.36299619333333288</c:v>
                </c:pt>
                <c:pt idx="1645">
                  <c:v>0.35411847999999968</c:v>
                </c:pt>
                <c:pt idx="1646">
                  <c:v>0.35352979999999967</c:v>
                </c:pt>
                <c:pt idx="1647">
                  <c:v>0.35419683333333313</c:v>
                </c:pt>
                <c:pt idx="1648">
                  <c:v>0.34700652666666659</c:v>
                </c:pt>
                <c:pt idx="1649">
                  <c:v>0.3464810866666666</c:v>
                </c:pt>
                <c:pt idx="1650">
                  <c:v>0.3540154133333332</c:v>
                </c:pt>
                <c:pt idx="1651">
                  <c:v>0.34319373999999997</c:v>
                </c:pt>
                <c:pt idx="1652">
                  <c:v>0.33471318000000028</c:v>
                </c:pt>
                <c:pt idx="1653">
                  <c:v>0.33821101333333337</c:v>
                </c:pt>
                <c:pt idx="1654">
                  <c:v>0.35217163999999984</c:v>
                </c:pt>
                <c:pt idx="1655">
                  <c:v>0.35320600666666646</c:v>
                </c:pt>
                <c:pt idx="1656">
                  <c:v>0.36677365999999945</c:v>
                </c:pt>
                <c:pt idx="1657">
                  <c:v>0.36978245999999942</c:v>
                </c:pt>
                <c:pt idx="1658">
                  <c:v>0.3667736333333329</c:v>
                </c:pt>
                <c:pt idx="1659">
                  <c:v>0.36543453999999959</c:v>
                </c:pt>
                <c:pt idx="1660">
                  <c:v>0.35765903999999965</c:v>
                </c:pt>
                <c:pt idx="1661">
                  <c:v>0.34856337333333315</c:v>
                </c:pt>
                <c:pt idx="1662">
                  <c:v>0.35262427999999979</c:v>
                </c:pt>
                <c:pt idx="1663">
                  <c:v>0.34954683999999997</c:v>
                </c:pt>
                <c:pt idx="1664">
                  <c:v>0.34337619999999985</c:v>
                </c:pt>
                <c:pt idx="1665">
                  <c:v>0.34167951333333335</c:v>
                </c:pt>
                <c:pt idx="1666">
                  <c:v>0.35682605999999978</c:v>
                </c:pt>
                <c:pt idx="1667">
                  <c:v>0.34879143333333318</c:v>
                </c:pt>
                <c:pt idx="1668">
                  <c:v>0.3441855133333333</c:v>
                </c:pt>
                <c:pt idx="1669">
                  <c:v>0.34187086666666661</c:v>
                </c:pt>
                <c:pt idx="1670">
                  <c:v>0.34449298666666661</c:v>
                </c:pt>
                <c:pt idx="1671">
                  <c:v>0.33912338000000014</c:v>
                </c:pt>
                <c:pt idx="1672">
                  <c:v>0.34861921999999995</c:v>
                </c:pt>
                <c:pt idx="1673">
                  <c:v>0.34310697333333329</c:v>
                </c:pt>
                <c:pt idx="1674">
                  <c:v>0.32795006666666698</c:v>
                </c:pt>
                <c:pt idx="1675">
                  <c:v>0.31122620000000056</c:v>
                </c:pt>
                <c:pt idx="1676">
                  <c:v>0.3114718133333339</c:v>
                </c:pt>
                <c:pt idx="1677">
                  <c:v>0.30479256666666704</c:v>
                </c:pt>
                <c:pt idx="1678">
                  <c:v>0.31489619333333374</c:v>
                </c:pt>
                <c:pt idx="1679">
                  <c:v>0.3182864133333338</c:v>
                </c:pt>
                <c:pt idx="1680">
                  <c:v>0.32083668000000043</c:v>
                </c:pt>
                <c:pt idx="1681">
                  <c:v>0.32107368000000047</c:v>
                </c:pt>
                <c:pt idx="1682">
                  <c:v>0.31454427333333385</c:v>
                </c:pt>
                <c:pt idx="1683">
                  <c:v>0.30418647333333376</c:v>
                </c:pt>
                <c:pt idx="1684">
                  <c:v>0.27843236666666665</c:v>
                </c:pt>
                <c:pt idx="1685">
                  <c:v>0.26148011333333299</c:v>
                </c:pt>
                <c:pt idx="1686">
                  <c:v>0.26159739333333304</c:v>
                </c:pt>
                <c:pt idx="1687">
                  <c:v>0.26960311999999992</c:v>
                </c:pt>
                <c:pt idx="1688">
                  <c:v>0.26459171333333315</c:v>
                </c:pt>
                <c:pt idx="1689">
                  <c:v>0.27717439999999977</c:v>
                </c:pt>
                <c:pt idx="1690">
                  <c:v>0.2803229333333333</c:v>
                </c:pt>
                <c:pt idx="1691">
                  <c:v>0.28110597333333331</c:v>
                </c:pt>
                <c:pt idx="1692">
                  <c:v>0.2811764866666665</c:v>
                </c:pt>
                <c:pt idx="1693">
                  <c:v>0.28783494000000021</c:v>
                </c:pt>
                <c:pt idx="1694">
                  <c:v>0.28500805333333334</c:v>
                </c:pt>
                <c:pt idx="1695">
                  <c:v>0.29256876666666692</c:v>
                </c:pt>
                <c:pt idx="1696">
                  <c:v>0.28719506000000006</c:v>
                </c:pt>
                <c:pt idx="1697">
                  <c:v>0.29925098000000022</c:v>
                </c:pt>
                <c:pt idx="1698">
                  <c:v>0.29968234000000044</c:v>
                </c:pt>
                <c:pt idx="1699">
                  <c:v>0.30068693333333352</c:v>
                </c:pt>
                <c:pt idx="1700">
                  <c:v>0.32319126000000042</c:v>
                </c:pt>
                <c:pt idx="1701">
                  <c:v>0.32905370000000017</c:v>
                </c:pt>
                <c:pt idx="1702">
                  <c:v>0.34427377999999986</c:v>
                </c:pt>
                <c:pt idx="1703">
                  <c:v>0.35735574666666631</c:v>
                </c:pt>
                <c:pt idx="1704">
                  <c:v>0.35086021999999978</c:v>
                </c:pt>
                <c:pt idx="1705">
                  <c:v>0.35101855999999981</c:v>
                </c:pt>
                <c:pt idx="1706">
                  <c:v>0.34372494000000003</c:v>
                </c:pt>
                <c:pt idx="1707">
                  <c:v>0.34106584000000001</c:v>
                </c:pt>
                <c:pt idx="1708">
                  <c:v>0.34276848666666676</c:v>
                </c:pt>
                <c:pt idx="1709">
                  <c:v>0.35363276666666632</c:v>
                </c:pt>
                <c:pt idx="1710">
                  <c:v>0.34188990000000014</c:v>
                </c:pt>
                <c:pt idx="1711">
                  <c:v>0.34088497333333329</c:v>
                </c:pt>
                <c:pt idx="1712">
                  <c:v>0.35420663999999974</c:v>
                </c:pt>
                <c:pt idx="1713">
                  <c:v>0.3530779399999997</c:v>
                </c:pt>
                <c:pt idx="1714">
                  <c:v>0.35430011333333317</c:v>
                </c:pt>
                <c:pt idx="1715">
                  <c:v>0.35092515999999985</c:v>
                </c:pt>
                <c:pt idx="1716">
                  <c:v>0.34762890666666657</c:v>
                </c:pt>
                <c:pt idx="1717">
                  <c:v>0.34023744000000011</c:v>
                </c:pt>
                <c:pt idx="1718">
                  <c:v>0.33492512000000008</c:v>
                </c:pt>
                <c:pt idx="1719">
                  <c:v>0.33062833333333352</c:v>
                </c:pt>
                <c:pt idx="1720">
                  <c:v>0.33829498666666685</c:v>
                </c:pt>
                <c:pt idx="1721">
                  <c:v>0.33138303333333352</c:v>
                </c:pt>
                <c:pt idx="1722">
                  <c:v>0.32578684666666702</c:v>
                </c:pt>
                <c:pt idx="1723">
                  <c:v>0.3257912800000004</c:v>
                </c:pt>
                <c:pt idx="1724">
                  <c:v>0.32047028000000044</c:v>
                </c:pt>
                <c:pt idx="1725">
                  <c:v>0.32547789333333371</c:v>
                </c:pt>
                <c:pt idx="1726">
                  <c:v>0.32774393333333363</c:v>
                </c:pt>
                <c:pt idx="1727">
                  <c:v>0.31750658000000048</c:v>
                </c:pt>
                <c:pt idx="1728">
                  <c:v>0.32856805333333355</c:v>
                </c:pt>
                <c:pt idx="1729">
                  <c:v>0.32216690666666714</c:v>
                </c:pt>
                <c:pt idx="1730">
                  <c:v>0.32572076000000022</c:v>
                </c:pt>
                <c:pt idx="1731">
                  <c:v>0.33087262666666706</c:v>
                </c:pt>
                <c:pt idx="1732">
                  <c:v>0.32573676000000035</c:v>
                </c:pt>
                <c:pt idx="1733">
                  <c:v>0.34109521999999987</c:v>
                </c:pt>
                <c:pt idx="1734">
                  <c:v>0.3566200466666663</c:v>
                </c:pt>
                <c:pt idx="1735">
                  <c:v>0.34762458666666651</c:v>
                </c:pt>
                <c:pt idx="1736">
                  <c:v>0.35238197999999971</c:v>
                </c:pt>
                <c:pt idx="1737">
                  <c:v>0.35862560666666626</c:v>
                </c:pt>
                <c:pt idx="1738">
                  <c:v>0.36203526666666619</c:v>
                </c:pt>
                <c:pt idx="1739">
                  <c:v>0.36606153333333286</c:v>
                </c:pt>
                <c:pt idx="1740">
                  <c:v>0.36617719999999943</c:v>
                </c:pt>
                <c:pt idx="1741">
                  <c:v>0.36189245333333281</c:v>
                </c:pt>
                <c:pt idx="1742">
                  <c:v>0.36158345999999952</c:v>
                </c:pt>
                <c:pt idx="1743">
                  <c:v>0.35935707999999966</c:v>
                </c:pt>
                <c:pt idx="1744">
                  <c:v>0.37108529333333279</c:v>
                </c:pt>
                <c:pt idx="1745">
                  <c:v>0.38141982666666602</c:v>
                </c:pt>
                <c:pt idx="1746">
                  <c:v>0.37893546666666605</c:v>
                </c:pt>
                <c:pt idx="1747">
                  <c:v>0.36311385999999951</c:v>
                </c:pt>
                <c:pt idx="1748">
                  <c:v>0.35845952666666631</c:v>
                </c:pt>
                <c:pt idx="1749">
                  <c:v>0.35709091999999965</c:v>
                </c:pt>
                <c:pt idx="1750">
                  <c:v>0.36717236666666608</c:v>
                </c:pt>
                <c:pt idx="1751">
                  <c:v>0.36034736666666639</c:v>
                </c:pt>
                <c:pt idx="1752">
                  <c:v>0.3590721666666663</c:v>
                </c:pt>
                <c:pt idx="1753">
                  <c:v>0.35302948666666639</c:v>
                </c:pt>
                <c:pt idx="1754">
                  <c:v>0.36689395333333275</c:v>
                </c:pt>
                <c:pt idx="1755">
                  <c:v>0.37064639999999943</c:v>
                </c:pt>
                <c:pt idx="1756">
                  <c:v>0.37628415999999937</c:v>
                </c:pt>
                <c:pt idx="1757">
                  <c:v>0.36350685999999954</c:v>
                </c:pt>
                <c:pt idx="1758">
                  <c:v>0.35969551333333299</c:v>
                </c:pt>
                <c:pt idx="1759">
                  <c:v>0.35943497999999957</c:v>
                </c:pt>
                <c:pt idx="1760">
                  <c:v>0.36016495333333298</c:v>
                </c:pt>
                <c:pt idx="1761">
                  <c:v>0.35436143999999975</c:v>
                </c:pt>
                <c:pt idx="1762">
                  <c:v>0.35056115999999982</c:v>
                </c:pt>
                <c:pt idx="1763">
                  <c:v>0.35731169999999951</c:v>
                </c:pt>
                <c:pt idx="1764">
                  <c:v>0.354604053333333</c:v>
                </c:pt>
                <c:pt idx="1765">
                  <c:v>0.36166732666666634</c:v>
                </c:pt>
                <c:pt idx="1766">
                  <c:v>0.35291172666666648</c:v>
                </c:pt>
                <c:pt idx="1767">
                  <c:v>0.34129690000000007</c:v>
                </c:pt>
                <c:pt idx="1768">
                  <c:v>0.33448368000000006</c:v>
                </c:pt>
                <c:pt idx="1769">
                  <c:v>0.32186069333333372</c:v>
                </c:pt>
                <c:pt idx="1770">
                  <c:v>0.32799072000000029</c:v>
                </c:pt>
                <c:pt idx="1771">
                  <c:v>0.33341200000000026</c:v>
                </c:pt>
                <c:pt idx="1772">
                  <c:v>0.32632096666666693</c:v>
                </c:pt>
                <c:pt idx="1773">
                  <c:v>0.33076072000000017</c:v>
                </c:pt>
                <c:pt idx="1774">
                  <c:v>0.32433006000000036</c:v>
                </c:pt>
                <c:pt idx="1775">
                  <c:v>0.32411828000000031</c:v>
                </c:pt>
                <c:pt idx="1776">
                  <c:v>0.34007552000000008</c:v>
                </c:pt>
                <c:pt idx="1777">
                  <c:v>0.33288404000000021</c:v>
                </c:pt>
                <c:pt idx="1778">
                  <c:v>0.33764752666666675</c:v>
                </c:pt>
                <c:pt idx="1779">
                  <c:v>0.33755313999999992</c:v>
                </c:pt>
                <c:pt idx="1780">
                  <c:v>0.3356219000000002</c:v>
                </c:pt>
                <c:pt idx="1781">
                  <c:v>0.32147530000000041</c:v>
                </c:pt>
                <c:pt idx="1782">
                  <c:v>0.32154889333333375</c:v>
                </c:pt>
                <c:pt idx="1783">
                  <c:v>0.32400631333333368</c:v>
                </c:pt>
                <c:pt idx="1784">
                  <c:v>0.32735706000000037</c:v>
                </c:pt>
                <c:pt idx="1785">
                  <c:v>0.32568391333333369</c:v>
                </c:pt>
                <c:pt idx="1786">
                  <c:v>0.32565450000000029</c:v>
                </c:pt>
                <c:pt idx="1787">
                  <c:v>0.33539434000000007</c:v>
                </c:pt>
                <c:pt idx="1788">
                  <c:v>0.34043764666666676</c:v>
                </c:pt>
                <c:pt idx="1789">
                  <c:v>0.34140429333333339</c:v>
                </c:pt>
                <c:pt idx="1790">
                  <c:v>0.33602880000000013</c:v>
                </c:pt>
                <c:pt idx="1791">
                  <c:v>0.33648145333333351</c:v>
                </c:pt>
                <c:pt idx="1792">
                  <c:v>0.33299310000000032</c:v>
                </c:pt>
                <c:pt idx="1793">
                  <c:v>0.32439929333333367</c:v>
                </c:pt>
                <c:pt idx="1794">
                  <c:v>0.29883882000000039</c:v>
                </c:pt>
                <c:pt idx="1795">
                  <c:v>0.28590736666666666</c:v>
                </c:pt>
                <c:pt idx="1796">
                  <c:v>0.28651508000000026</c:v>
                </c:pt>
                <c:pt idx="1797">
                  <c:v>0.31127339333333387</c:v>
                </c:pt>
                <c:pt idx="1798">
                  <c:v>0.31929310666666716</c:v>
                </c:pt>
                <c:pt idx="1799">
                  <c:v>0.31756116666666706</c:v>
                </c:pt>
                <c:pt idx="1800">
                  <c:v>0.32093682666666712</c:v>
                </c:pt>
                <c:pt idx="1801">
                  <c:v>0.31432958666666722</c:v>
                </c:pt>
                <c:pt idx="1802">
                  <c:v>0.31093030666666732</c:v>
                </c:pt>
                <c:pt idx="1803">
                  <c:v>0.31045666666666721</c:v>
                </c:pt>
                <c:pt idx="1804">
                  <c:v>0.30370542000000028</c:v>
                </c:pt>
                <c:pt idx="1805">
                  <c:v>0.28574859333333347</c:v>
                </c:pt>
                <c:pt idx="1806">
                  <c:v>0.28827968666666681</c:v>
                </c:pt>
                <c:pt idx="1807">
                  <c:v>0.28904176666666676</c:v>
                </c:pt>
                <c:pt idx="1808">
                  <c:v>0.29630049333333369</c:v>
                </c:pt>
                <c:pt idx="1809">
                  <c:v>0.30611446000000059</c:v>
                </c:pt>
                <c:pt idx="1810">
                  <c:v>0.30425116000000058</c:v>
                </c:pt>
                <c:pt idx="1811">
                  <c:v>0.31044478000000048</c:v>
                </c:pt>
                <c:pt idx="1812">
                  <c:v>0.30940883333333391</c:v>
                </c:pt>
                <c:pt idx="1813">
                  <c:v>0.31492714666666716</c:v>
                </c:pt>
                <c:pt idx="1814">
                  <c:v>0.32294245333333371</c:v>
                </c:pt>
                <c:pt idx="1815">
                  <c:v>0.32785305333333348</c:v>
                </c:pt>
                <c:pt idx="1816">
                  <c:v>0.33003971333333354</c:v>
                </c:pt>
                <c:pt idx="1817">
                  <c:v>0.33046210666666698</c:v>
                </c:pt>
                <c:pt idx="1818">
                  <c:v>0.33227207333333347</c:v>
                </c:pt>
                <c:pt idx="1819">
                  <c:v>0.33449405999999998</c:v>
                </c:pt>
                <c:pt idx="1820">
                  <c:v>0.33709432666666678</c:v>
                </c:pt>
                <c:pt idx="1821">
                  <c:v>0.32778390000000035</c:v>
                </c:pt>
                <c:pt idx="1822">
                  <c:v>0.32989850000000026</c:v>
                </c:pt>
                <c:pt idx="1823">
                  <c:v>0.33079448666666683</c:v>
                </c:pt>
                <c:pt idx="1824">
                  <c:v>0.3356903733333334</c:v>
                </c:pt>
                <c:pt idx="1825">
                  <c:v>0.33881000666666677</c:v>
                </c:pt>
                <c:pt idx="1826">
                  <c:v>0.34190708000000003</c:v>
                </c:pt>
                <c:pt idx="1827">
                  <c:v>0.33367431333333358</c:v>
                </c:pt>
                <c:pt idx="1828">
                  <c:v>0.33682771333333339</c:v>
                </c:pt>
                <c:pt idx="1829">
                  <c:v>0.34197386000000007</c:v>
                </c:pt>
                <c:pt idx="1830">
                  <c:v>0.34317011999999997</c:v>
                </c:pt>
                <c:pt idx="1831">
                  <c:v>0.33847160666666665</c:v>
                </c:pt>
                <c:pt idx="1832">
                  <c:v>0.33315930666666699</c:v>
                </c:pt>
                <c:pt idx="1833">
                  <c:v>0.34806600666666637</c:v>
                </c:pt>
                <c:pt idx="1834">
                  <c:v>0.34006518000000002</c:v>
                </c:pt>
                <c:pt idx="1835">
                  <c:v>0.33752981999999998</c:v>
                </c:pt>
                <c:pt idx="1836">
                  <c:v>0.33969299333333353</c:v>
                </c:pt>
                <c:pt idx="1837">
                  <c:v>0.33363024000000036</c:v>
                </c:pt>
                <c:pt idx="1838">
                  <c:v>0.33973966666666677</c:v>
                </c:pt>
                <c:pt idx="1839">
                  <c:v>0.33238372666666688</c:v>
                </c:pt>
                <c:pt idx="1840">
                  <c:v>0.32160341333333375</c:v>
                </c:pt>
                <c:pt idx="1841">
                  <c:v>0.31639670000000053</c:v>
                </c:pt>
                <c:pt idx="1842">
                  <c:v>0.31571729333333387</c:v>
                </c:pt>
                <c:pt idx="1843">
                  <c:v>0.32480978666666693</c:v>
                </c:pt>
                <c:pt idx="1844">
                  <c:v>0.32123984666666722</c:v>
                </c:pt>
                <c:pt idx="1845">
                  <c:v>0.32574101333333372</c:v>
                </c:pt>
                <c:pt idx="1846">
                  <c:v>0.31474017333333382</c:v>
                </c:pt>
                <c:pt idx="1847">
                  <c:v>0.31780536000000043</c:v>
                </c:pt>
                <c:pt idx="1848">
                  <c:v>0.32591934666666694</c:v>
                </c:pt>
                <c:pt idx="1849">
                  <c:v>0.32931273333333355</c:v>
                </c:pt>
                <c:pt idx="1850">
                  <c:v>0.3291273333333336</c:v>
                </c:pt>
                <c:pt idx="1851">
                  <c:v>0.3244419733333338</c:v>
                </c:pt>
                <c:pt idx="1852">
                  <c:v>0.33485598666666677</c:v>
                </c:pt>
                <c:pt idx="1853">
                  <c:v>0.33084298000000029</c:v>
                </c:pt>
                <c:pt idx="1854">
                  <c:v>0.33302101333333356</c:v>
                </c:pt>
                <c:pt idx="1855">
                  <c:v>0.32433008666666702</c:v>
                </c:pt>
                <c:pt idx="1856">
                  <c:v>0.33388927999999995</c:v>
                </c:pt>
                <c:pt idx="1857">
                  <c:v>0.34160592666666667</c:v>
                </c:pt>
                <c:pt idx="1858">
                  <c:v>0.34984511333333312</c:v>
                </c:pt>
                <c:pt idx="1859">
                  <c:v>0.35176400666666657</c:v>
                </c:pt>
                <c:pt idx="1860">
                  <c:v>0.35566354666666639</c:v>
                </c:pt>
                <c:pt idx="1861">
                  <c:v>0.35677145999999971</c:v>
                </c:pt>
                <c:pt idx="1862">
                  <c:v>0.3592981933333329</c:v>
                </c:pt>
                <c:pt idx="1863">
                  <c:v>0.37147729999999934</c:v>
                </c:pt>
                <c:pt idx="1864">
                  <c:v>0.37062128666666611</c:v>
                </c:pt>
                <c:pt idx="1865">
                  <c:v>0.37704506666666598</c:v>
                </c:pt>
                <c:pt idx="1866">
                  <c:v>0.37029753999999943</c:v>
                </c:pt>
                <c:pt idx="1867">
                  <c:v>0.36756834666666616</c:v>
                </c:pt>
                <c:pt idx="1868">
                  <c:v>0.36350681333333296</c:v>
                </c:pt>
                <c:pt idx="1869">
                  <c:v>0.36872476666666609</c:v>
                </c:pt>
                <c:pt idx="1870">
                  <c:v>0.38019920666666601</c:v>
                </c:pt>
                <c:pt idx="1871">
                  <c:v>0.38035075999999912</c:v>
                </c:pt>
                <c:pt idx="1872">
                  <c:v>0.37553189333333276</c:v>
                </c:pt>
                <c:pt idx="1873">
                  <c:v>0.36783753999999952</c:v>
                </c:pt>
                <c:pt idx="1874">
                  <c:v>0.36823488666666604</c:v>
                </c:pt>
                <c:pt idx="1875">
                  <c:v>0.3669380799999995</c:v>
                </c:pt>
                <c:pt idx="1876">
                  <c:v>0.36490483999999956</c:v>
                </c:pt>
                <c:pt idx="1877">
                  <c:v>0.36804351333333279</c:v>
                </c:pt>
                <c:pt idx="1878">
                  <c:v>0.37130599333333275</c:v>
                </c:pt>
                <c:pt idx="1879">
                  <c:v>0.36864249999999954</c:v>
                </c:pt>
                <c:pt idx="1880">
                  <c:v>0.36493421999999953</c:v>
                </c:pt>
                <c:pt idx="1881">
                  <c:v>0.35895977333333312</c:v>
                </c:pt>
                <c:pt idx="1882">
                  <c:v>0.35149901999999977</c:v>
                </c:pt>
                <c:pt idx="1883">
                  <c:v>0.3552246399999997</c:v>
                </c:pt>
                <c:pt idx="1884">
                  <c:v>0.34693727333333318</c:v>
                </c:pt>
                <c:pt idx="1885">
                  <c:v>0.34731552666666649</c:v>
                </c:pt>
                <c:pt idx="1886">
                  <c:v>0.35227463333333309</c:v>
                </c:pt>
                <c:pt idx="1887">
                  <c:v>0.35803270666666637</c:v>
                </c:pt>
                <c:pt idx="1888">
                  <c:v>0.36329296666666622</c:v>
                </c:pt>
                <c:pt idx="1889">
                  <c:v>0.36409545999999954</c:v>
                </c:pt>
                <c:pt idx="1890">
                  <c:v>0.36029885999999961</c:v>
                </c:pt>
                <c:pt idx="1891">
                  <c:v>0.36024430666666629</c:v>
                </c:pt>
                <c:pt idx="1892">
                  <c:v>0.34998345333333319</c:v>
                </c:pt>
                <c:pt idx="1893">
                  <c:v>0.3505131266666664</c:v>
                </c:pt>
                <c:pt idx="1894">
                  <c:v>0.35387861999999976</c:v>
                </c:pt>
                <c:pt idx="1895">
                  <c:v>0.3547364533333332</c:v>
                </c:pt>
                <c:pt idx="1896">
                  <c:v>0.3551086133333331</c:v>
                </c:pt>
                <c:pt idx="1897">
                  <c:v>0.35296623999999976</c:v>
                </c:pt>
                <c:pt idx="1898">
                  <c:v>0.35013053999999988</c:v>
                </c:pt>
                <c:pt idx="1899">
                  <c:v>0.3438426799999999</c:v>
                </c:pt>
                <c:pt idx="1900">
                  <c:v>0.34599371333333323</c:v>
                </c:pt>
                <c:pt idx="1901">
                  <c:v>0.34344975333333327</c:v>
                </c:pt>
                <c:pt idx="1902">
                  <c:v>0.33692648000000003</c:v>
                </c:pt>
                <c:pt idx="1903">
                  <c:v>0.33574592666666692</c:v>
                </c:pt>
                <c:pt idx="1904">
                  <c:v>0.33683818000000004</c:v>
                </c:pt>
                <c:pt idx="1905">
                  <c:v>0.34439150666666662</c:v>
                </c:pt>
                <c:pt idx="1906">
                  <c:v>0.34591171999999981</c:v>
                </c:pt>
                <c:pt idx="1907">
                  <c:v>0.34153668666666664</c:v>
                </c:pt>
                <c:pt idx="1908">
                  <c:v>0.34390158666666659</c:v>
                </c:pt>
                <c:pt idx="1909">
                  <c:v>0.34231228666666663</c:v>
                </c:pt>
                <c:pt idx="1910">
                  <c:v>0.35086633999999972</c:v>
                </c:pt>
                <c:pt idx="1911">
                  <c:v>0.35662108666666642</c:v>
                </c:pt>
                <c:pt idx="1912">
                  <c:v>0.35856245999999958</c:v>
                </c:pt>
                <c:pt idx="1913">
                  <c:v>0.36309481999999954</c:v>
                </c:pt>
                <c:pt idx="1914">
                  <c:v>0.35628154666666639</c:v>
                </c:pt>
                <c:pt idx="1915">
                  <c:v>0.3284357133333336</c:v>
                </c:pt>
                <c:pt idx="1916">
                  <c:v>0.3106036866666671</c:v>
                </c:pt>
                <c:pt idx="1917">
                  <c:v>0.30763564000000049</c:v>
                </c:pt>
                <c:pt idx="1918">
                  <c:v>0.30327102000000056</c:v>
                </c:pt>
                <c:pt idx="1919">
                  <c:v>0.3113112400000006</c:v>
                </c:pt>
                <c:pt idx="1920">
                  <c:v>0.30732973333333391</c:v>
                </c:pt>
                <c:pt idx="1921">
                  <c:v>0.31259751333333391</c:v>
                </c:pt>
                <c:pt idx="1922">
                  <c:v>0.31004596000000051</c:v>
                </c:pt>
                <c:pt idx="1923">
                  <c:v>0.3280849466666671</c:v>
                </c:pt>
                <c:pt idx="1924">
                  <c:v>0.32673907333333374</c:v>
                </c:pt>
                <c:pt idx="1925">
                  <c:v>0.32184318000000051</c:v>
                </c:pt>
                <c:pt idx="1926">
                  <c:v>0.31901200666666701</c:v>
                </c:pt>
                <c:pt idx="1927">
                  <c:v>0.31288143333333374</c:v>
                </c:pt>
                <c:pt idx="1928">
                  <c:v>0.30590055333333377</c:v>
                </c:pt>
                <c:pt idx="1929">
                  <c:v>0.29768718000000016</c:v>
                </c:pt>
                <c:pt idx="1930">
                  <c:v>0.28466397333333332</c:v>
                </c:pt>
                <c:pt idx="1931">
                  <c:v>0.29136942666666682</c:v>
                </c:pt>
                <c:pt idx="1932">
                  <c:v>0.3100048933333337</c:v>
                </c:pt>
                <c:pt idx="1933">
                  <c:v>0.31665897333333365</c:v>
                </c:pt>
                <c:pt idx="1934">
                  <c:v>0.32000827333333376</c:v>
                </c:pt>
                <c:pt idx="1935">
                  <c:v>0.32063650000000049</c:v>
                </c:pt>
                <c:pt idx="1936">
                  <c:v>0.32586044666666703</c:v>
                </c:pt>
                <c:pt idx="1937">
                  <c:v>0.31336268666666728</c:v>
                </c:pt>
                <c:pt idx="1938">
                  <c:v>0.31379840000000053</c:v>
                </c:pt>
                <c:pt idx="1939">
                  <c:v>0.32486876000000026</c:v>
                </c:pt>
                <c:pt idx="1940">
                  <c:v>0.33904541333333332</c:v>
                </c:pt>
                <c:pt idx="1941">
                  <c:v>0.33137876666666682</c:v>
                </c:pt>
                <c:pt idx="1942">
                  <c:v>0.33399808666666675</c:v>
                </c:pt>
                <c:pt idx="1943">
                  <c:v>0.33116056000000016</c:v>
                </c:pt>
                <c:pt idx="1944">
                  <c:v>0.34177646666666678</c:v>
                </c:pt>
                <c:pt idx="1945">
                  <c:v>0.33601410666666687</c:v>
                </c:pt>
                <c:pt idx="1946">
                  <c:v>0.3332475800000001</c:v>
                </c:pt>
                <c:pt idx="1947">
                  <c:v>0.32279966666666698</c:v>
                </c:pt>
                <c:pt idx="1948">
                  <c:v>0.32668454666666696</c:v>
                </c:pt>
                <c:pt idx="1949">
                  <c:v>0.32914199333333372</c:v>
                </c:pt>
                <c:pt idx="1950">
                  <c:v>0.33061351333333361</c:v>
                </c:pt>
                <c:pt idx="1951">
                  <c:v>0.3336787400000002</c:v>
                </c:pt>
                <c:pt idx="1952">
                  <c:v>0.34210625333333333</c:v>
                </c:pt>
                <c:pt idx="1953">
                  <c:v>0.34507878000000003</c:v>
                </c:pt>
                <c:pt idx="1954">
                  <c:v>0.33510611333333351</c:v>
                </c:pt>
                <c:pt idx="1955">
                  <c:v>0.33644091333333354</c:v>
                </c:pt>
                <c:pt idx="1956">
                  <c:v>0.33143860666666686</c:v>
                </c:pt>
                <c:pt idx="1957">
                  <c:v>0.32898014666666697</c:v>
                </c:pt>
                <c:pt idx="1958">
                  <c:v>0.32846514000000032</c:v>
                </c:pt>
                <c:pt idx="1959">
                  <c:v>0.31690330000000039</c:v>
                </c:pt>
                <c:pt idx="1960">
                  <c:v>0.31704152000000047</c:v>
                </c:pt>
                <c:pt idx="1961">
                  <c:v>0.31915030666666716</c:v>
                </c:pt>
                <c:pt idx="1962">
                  <c:v>0.31595694000000052</c:v>
                </c:pt>
                <c:pt idx="1963">
                  <c:v>0.31710300666666719</c:v>
                </c:pt>
                <c:pt idx="1964">
                  <c:v>0.3150491666666671</c:v>
                </c:pt>
                <c:pt idx="1965">
                  <c:v>0.30988410666666721</c:v>
                </c:pt>
                <c:pt idx="1966">
                  <c:v>0.30481032666666719</c:v>
                </c:pt>
                <c:pt idx="1967">
                  <c:v>0.30618856000000039</c:v>
                </c:pt>
                <c:pt idx="1968">
                  <c:v>0.31069344666666721</c:v>
                </c:pt>
                <c:pt idx="1969">
                  <c:v>0.30819137333333374</c:v>
                </c:pt>
                <c:pt idx="1970">
                  <c:v>0.31493728666666704</c:v>
                </c:pt>
                <c:pt idx="1971">
                  <c:v>0.31045712000000036</c:v>
                </c:pt>
                <c:pt idx="1972">
                  <c:v>0.29343840000000021</c:v>
                </c:pt>
                <c:pt idx="1973">
                  <c:v>0.30320785333333378</c:v>
                </c:pt>
                <c:pt idx="1974">
                  <c:v>0.30739720000000043</c:v>
                </c:pt>
                <c:pt idx="1975">
                  <c:v>0.31063363333333377</c:v>
                </c:pt>
                <c:pt idx="1976">
                  <c:v>0.33051943333333339</c:v>
                </c:pt>
                <c:pt idx="1977">
                  <c:v>0.35217593333333314</c:v>
                </c:pt>
                <c:pt idx="1978">
                  <c:v>0.36019584666666626</c:v>
                </c:pt>
                <c:pt idx="1979">
                  <c:v>0.37322153999999952</c:v>
                </c:pt>
                <c:pt idx="1980">
                  <c:v>0.36981829333333283</c:v>
                </c:pt>
                <c:pt idx="1981">
                  <c:v>0.37482733333333268</c:v>
                </c:pt>
                <c:pt idx="1982">
                  <c:v>0.37800156666666596</c:v>
                </c:pt>
                <c:pt idx="1983">
                  <c:v>0.37591450666666609</c:v>
                </c:pt>
                <c:pt idx="1984">
                  <c:v>0.37655938666666605</c:v>
                </c:pt>
                <c:pt idx="1985">
                  <c:v>0.37454434666666603</c:v>
                </c:pt>
                <c:pt idx="1986">
                  <c:v>0.37444298666666603</c:v>
                </c:pt>
                <c:pt idx="1987">
                  <c:v>0.37338525333333267</c:v>
                </c:pt>
                <c:pt idx="1988">
                  <c:v>0.36950421999999949</c:v>
                </c:pt>
                <c:pt idx="1989">
                  <c:v>0.3775055799999994</c:v>
                </c:pt>
                <c:pt idx="1990">
                  <c:v>0.37394263999999938</c:v>
                </c:pt>
                <c:pt idx="1991">
                  <c:v>0.36812142666666614</c:v>
                </c:pt>
                <c:pt idx="1992">
                  <c:v>0.38164140666666602</c:v>
                </c:pt>
                <c:pt idx="1993">
                  <c:v>0.37334610666666612</c:v>
                </c:pt>
                <c:pt idx="1994">
                  <c:v>0.37999248666666613</c:v>
                </c:pt>
                <c:pt idx="1995">
                  <c:v>0.37326312666666606</c:v>
                </c:pt>
                <c:pt idx="1996">
                  <c:v>0.36839740666666615</c:v>
                </c:pt>
                <c:pt idx="1997">
                  <c:v>0.37135449999999942</c:v>
                </c:pt>
                <c:pt idx="1998">
                  <c:v>0.37601751333333266</c:v>
                </c:pt>
                <c:pt idx="1999">
                  <c:v>0.37177287333333275</c:v>
                </c:pt>
                <c:pt idx="2000">
                  <c:v>0.36997378666666608</c:v>
                </c:pt>
                <c:pt idx="2001">
                  <c:v>0.36905449333333284</c:v>
                </c:pt>
                <c:pt idx="2002">
                  <c:v>0.36693988666666616</c:v>
                </c:pt>
                <c:pt idx="2003">
                  <c:v>0.37017291333333291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409344"/>
        <c:axId val="108409920"/>
      </c:scatterChart>
      <c:valAx>
        <c:axId val="10840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409920"/>
        <c:crosses val="autoZero"/>
        <c:crossBetween val="midCat"/>
      </c:valAx>
      <c:valAx>
        <c:axId val="108409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40934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20773930753564"/>
          <c:y val="0.48727272727272725"/>
          <c:w val="0.20162932790224034"/>
          <c:h val="0.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330829860421726E-2"/>
          <c:y val="9.4545454545454544E-2"/>
          <c:w val="0.57587603344254756"/>
          <c:h val="0.7418181818181818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DAQ!$B$2</c:f>
              <c:strCache>
                <c:ptCount val="1"/>
                <c:pt idx="0">
                  <c:v>Current 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DAQ!$A$3:$A$1795</c:f>
              <c:numCache>
                <c:formatCode>General</c:formatCode>
                <c:ptCount val="1793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  <c:pt idx="101">
                  <c:v>1020</c:v>
                </c:pt>
                <c:pt idx="102">
                  <c:v>1030</c:v>
                </c:pt>
                <c:pt idx="103">
                  <c:v>1040</c:v>
                </c:pt>
                <c:pt idx="104">
                  <c:v>1050</c:v>
                </c:pt>
                <c:pt idx="105">
                  <c:v>1060</c:v>
                </c:pt>
                <c:pt idx="106">
                  <c:v>1070</c:v>
                </c:pt>
                <c:pt idx="107">
                  <c:v>1080</c:v>
                </c:pt>
                <c:pt idx="108">
                  <c:v>1090</c:v>
                </c:pt>
                <c:pt idx="109">
                  <c:v>1100</c:v>
                </c:pt>
                <c:pt idx="110">
                  <c:v>1110</c:v>
                </c:pt>
                <c:pt idx="111">
                  <c:v>1120</c:v>
                </c:pt>
                <c:pt idx="112">
                  <c:v>1130</c:v>
                </c:pt>
                <c:pt idx="113">
                  <c:v>1140</c:v>
                </c:pt>
                <c:pt idx="114">
                  <c:v>1150</c:v>
                </c:pt>
                <c:pt idx="115">
                  <c:v>1160</c:v>
                </c:pt>
                <c:pt idx="116">
                  <c:v>1170</c:v>
                </c:pt>
                <c:pt idx="117">
                  <c:v>1180</c:v>
                </c:pt>
                <c:pt idx="118">
                  <c:v>1190</c:v>
                </c:pt>
                <c:pt idx="119">
                  <c:v>1200</c:v>
                </c:pt>
                <c:pt idx="120">
                  <c:v>1210</c:v>
                </c:pt>
                <c:pt idx="121">
                  <c:v>1220</c:v>
                </c:pt>
                <c:pt idx="122">
                  <c:v>1230</c:v>
                </c:pt>
                <c:pt idx="123">
                  <c:v>1240</c:v>
                </c:pt>
                <c:pt idx="124">
                  <c:v>1250</c:v>
                </c:pt>
                <c:pt idx="125">
                  <c:v>1260</c:v>
                </c:pt>
                <c:pt idx="126">
                  <c:v>1270</c:v>
                </c:pt>
                <c:pt idx="127">
                  <c:v>1280</c:v>
                </c:pt>
                <c:pt idx="128">
                  <c:v>1290</c:v>
                </c:pt>
                <c:pt idx="129">
                  <c:v>1300</c:v>
                </c:pt>
                <c:pt idx="130">
                  <c:v>1310</c:v>
                </c:pt>
                <c:pt idx="131">
                  <c:v>1320</c:v>
                </c:pt>
                <c:pt idx="132">
                  <c:v>1330</c:v>
                </c:pt>
                <c:pt idx="133">
                  <c:v>1340</c:v>
                </c:pt>
                <c:pt idx="134">
                  <c:v>1350</c:v>
                </c:pt>
                <c:pt idx="135">
                  <c:v>1360</c:v>
                </c:pt>
                <c:pt idx="136">
                  <c:v>1370</c:v>
                </c:pt>
                <c:pt idx="137">
                  <c:v>1380</c:v>
                </c:pt>
                <c:pt idx="138">
                  <c:v>1390</c:v>
                </c:pt>
                <c:pt idx="139">
                  <c:v>1400</c:v>
                </c:pt>
                <c:pt idx="140">
                  <c:v>1410</c:v>
                </c:pt>
                <c:pt idx="141">
                  <c:v>1420</c:v>
                </c:pt>
                <c:pt idx="142">
                  <c:v>1430</c:v>
                </c:pt>
                <c:pt idx="143">
                  <c:v>1440</c:v>
                </c:pt>
                <c:pt idx="144">
                  <c:v>1450</c:v>
                </c:pt>
                <c:pt idx="145">
                  <c:v>1460</c:v>
                </c:pt>
                <c:pt idx="146">
                  <c:v>1470</c:v>
                </c:pt>
                <c:pt idx="147">
                  <c:v>1480</c:v>
                </c:pt>
                <c:pt idx="148">
                  <c:v>1490</c:v>
                </c:pt>
                <c:pt idx="149">
                  <c:v>1500</c:v>
                </c:pt>
                <c:pt idx="150">
                  <c:v>1510</c:v>
                </c:pt>
                <c:pt idx="151">
                  <c:v>1520</c:v>
                </c:pt>
                <c:pt idx="152">
                  <c:v>1530</c:v>
                </c:pt>
                <c:pt idx="153">
                  <c:v>1540</c:v>
                </c:pt>
                <c:pt idx="154">
                  <c:v>1550</c:v>
                </c:pt>
                <c:pt idx="155">
                  <c:v>1560</c:v>
                </c:pt>
                <c:pt idx="156">
                  <c:v>1570</c:v>
                </c:pt>
                <c:pt idx="157">
                  <c:v>1580</c:v>
                </c:pt>
                <c:pt idx="158">
                  <c:v>1590</c:v>
                </c:pt>
                <c:pt idx="159">
                  <c:v>1600</c:v>
                </c:pt>
                <c:pt idx="160">
                  <c:v>1610</c:v>
                </c:pt>
                <c:pt idx="161">
                  <c:v>1620</c:v>
                </c:pt>
                <c:pt idx="162">
                  <c:v>1630</c:v>
                </c:pt>
                <c:pt idx="163">
                  <c:v>1640</c:v>
                </c:pt>
                <c:pt idx="164">
                  <c:v>1650</c:v>
                </c:pt>
                <c:pt idx="165">
                  <c:v>1660</c:v>
                </c:pt>
                <c:pt idx="166">
                  <c:v>1670</c:v>
                </c:pt>
                <c:pt idx="167">
                  <c:v>1680</c:v>
                </c:pt>
                <c:pt idx="168">
                  <c:v>1690</c:v>
                </c:pt>
                <c:pt idx="169">
                  <c:v>1700</c:v>
                </c:pt>
                <c:pt idx="170">
                  <c:v>1710</c:v>
                </c:pt>
                <c:pt idx="171">
                  <c:v>1720</c:v>
                </c:pt>
                <c:pt idx="172">
                  <c:v>1730</c:v>
                </c:pt>
                <c:pt idx="173">
                  <c:v>1740</c:v>
                </c:pt>
                <c:pt idx="174">
                  <c:v>1750</c:v>
                </c:pt>
                <c:pt idx="175">
                  <c:v>1760</c:v>
                </c:pt>
                <c:pt idx="176">
                  <c:v>1770</c:v>
                </c:pt>
                <c:pt idx="177">
                  <c:v>1780</c:v>
                </c:pt>
                <c:pt idx="178">
                  <c:v>1790</c:v>
                </c:pt>
                <c:pt idx="179">
                  <c:v>1800</c:v>
                </c:pt>
                <c:pt idx="180">
                  <c:v>1810</c:v>
                </c:pt>
                <c:pt idx="181">
                  <c:v>1820</c:v>
                </c:pt>
                <c:pt idx="182">
                  <c:v>1830</c:v>
                </c:pt>
                <c:pt idx="183">
                  <c:v>1840</c:v>
                </c:pt>
                <c:pt idx="184">
                  <c:v>1850</c:v>
                </c:pt>
                <c:pt idx="185">
                  <c:v>1860</c:v>
                </c:pt>
                <c:pt idx="186">
                  <c:v>1870</c:v>
                </c:pt>
                <c:pt idx="187">
                  <c:v>1880</c:v>
                </c:pt>
                <c:pt idx="188">
                  <c:v>1890</c:v>
                </c:pt>
                <c:pt idx="189">
                  <c:v>1900</c:v>
                </c:pt>
                <c:pt idx="190">
                  <c:v>1910</c:v>
                </c:pt>
                <c:pt idx="191">
                  <c:v>1920</c:v>
                </c:pt>
                <c:pt idx="192">
                  <c:v>1930</c:v>
                </c:pt>
                <c:pt idx="193">
                  <c:v>1940</c:v>
                </c:pt>
                <c:pt idx="194">
                  <c:v>1950</c:v>
                </c:pt>
                <c:pt idx="195">
                  <c:v>1960</c:v>
                </c:pt>
                <c:pt idx="196">
                  <c:v>1970</c:v>
                </c:pt>
                <c:pt idx="197">
                  <c:v>1980</c:v>
                </c:pt>
                <c:pt idx="198">
                  <c:v>1990</c:v>
                </c:pt>
                <c:pt idx="199">
                  <c:v>2000</c:v>
                </c:pt>
                <c:pt idx="200">
                  <c:v>2010</c:v>
                </c:pt>
                <c:pt idx="201">
                  <c:v>2020</c:v>
                </c:pt>
                <c:pt idx="202">
                  <c:v>2030</c:v>
                </c:pt>
                <c:pt idx="203">
                  <c:v>2040</c:v>
                </c:pt>
                <c:pt idx="204">
                  <c:v>2050</c:v>
                </c:pt>
                <c:pt idx="205">
                  <c:v>2060</c:v>
                </c:pt>
                <c:pt idx="206">
                  <c:v>2070</c:v>
                </c:pt>
                <c:pt idx="207">
                  <c:v>2080</c:v>
                </c:pt>
                <c:pt idx="208">
                  <c:v>2090</c:v>
                </c:pt>
                <c:pt idx="209">
                  <c:v>2100</c:v>
                </c:pt>
                <c:pt idx="210">
                  <c:v>2110</c:v>
                </c:pt>
                <c:pt idx="211">
                  <c:v>2120</c:v>
                </c:pt>
                <c:pt idx="212">
                  <c:v>2130</c:v>
                </c:pt>
                <c:pt idx="213">
                  <c:v>2140</c:v>
                </c:pt>
                <c:pt idx="214">
                  <c:v>2150</c:v>
                </c:pt>
                <c:pt idx="215">
                  <c:v>2160</c:v>
                </c:pt>
                <c:pt idx="216">
                  <c:v>2170</c:v>
                </c:pt>
                <c:pt idx="217">
                  <c:v>2180</c:v>
                </c:pt>
                <c:pt idx="218">
                  <c:v>2190</c:v>
                </c:pt>
                <c:pt idx="219">
                  <c:v>2200</c:v>
                </c:pt>
                <c:pt idx="220">
                  <c:v>2210</c:v>
                </c:pt>
                <c:pt idx="221">
                  <c:v>2220</c:v>
                </c:pt>
                <c:pt idx="222">
                  <c:v>2230</c:v>
                </c:pt>
                <c:pt idx="223">
                  <c:v>2240</c:v>
                </c:pt>
                <c:pt idx="224">
                  <c:v>2250</c:v>
                </c:pt>
                <c:pt idx="225">
                  <c:v>2260</c:v>
                </c:pt>
                <c:pt idx="226">
                  <c:v>2270</c:v>
                </c:pt>
                <c:pt idx="227">
                  <c:v>2280</c:v>
                </c:pt>
                <c:pt idx="228">
                  <c:v>2290</c:v>
                </c:pt>
                <c:pt idx="229">
                  <c:v>2300</c:v>
                </c:pt>
                <c:pt idx="230">
                  <c:v>2310</c:v>
                </c:pt>
                <c:pt idx="231">
                  <c:v>2320</c:v>
                </c:pt>
                <c:pt idx="232">
                  <c:v>2330</c:v>
                </c:pt>
                <c:pt idx="233">
                  <c:v>2340</c:v>
                </c:pt>
                <c:pt idx="234">
                  <c:v>2350</c:v>
                </c:pt>
                <c:pt idx="235">
                  <c:v>2360</c:v>
                </c:pt>
                <c:pt idx="236">
                  <c:v>2370</c:v>
                </c:pt>
                <c:pt idx="237">
                  <c:v>2380</c:v>
                </c:pt>
                <c:pt idx="238">
                  <c:v>2390</c:v>
                </c:pt>
                <c:pt idx="239">
                  <c:v>2400</c:v>
                </c:pt>
                <c:pt idx="240">
                  <c:v>2410</c:v>
                </c:pt>
                <c:pt idx="241">
                  <c:v>2420</c:v>
                </c:pt>
                <c:pt idx="242">
                  <c:v>2430</c:v>
                </c:pt>
                <c:pt idx="243">
                  <c:v>2440</c:v>
                </c:pt>
                <c:pt idx="244">
                  <c:v>2450</c:v>
                </c:pt>
                <c:pt idx="245">
                  <c:v>2460</c:v>
                </c:pt>
                <c:pt idx="246">
                  <c:v>2470</c:v>
                </c:pt>
                <c:pt idx="247">
                  <c:v>2480</c:v>
                </c:pt>
                <c:pt idx="248">
                  <c:v>2490</c:v>
                </c:pt>
                <c:pt idx="249">
                  <c:v>2500</c:v>
                </c:pt>
                <c:pt idx="250">
                  <c:v>2510</c:v>
                </c:pt>
                <c:pt idx="251">
                  <c:v>2520</c:v>
                </c:pt>
                <c:pt idx="252">
                  <c:v>2530</c:v>
                </c:pt>
                <c:pt idx="253">
                  <c:v>2540</c:v>
                </c:pt>
                <c:pt idx="254">
                  <c:v>2550</c:v>
                </c:pt>
                <c:pt idx="255">
                  <c:v>2560</c:v>
                </c:pt>
                <c:pt idx="256">
                  <c:v>2570</c:v>
                </c:pt>
                <c:pt idx="257">
                  <c:v>2580</c:v>
                </c:pt>
                <c:pt idx="258">
                  <c:v>2590</c:v>
                </c:pt>
                <c:pt idx="259">
                  <c:v>2600</c:v>
                </c:pt>
                <c:pt idx="260">
                  <c:v>2610</c:v>
                </c:pt>
                <c:pt idx="261">
                  <c:v>2620</c:v>
                </c:pt>
                <c:pt idx="262">
                  <c:v>2630</c:v>
                </c:pt>
                <c:pt idx="263">
                  <c:v>2640</c:v>
                </c:pt>
                <c:pt idx="264">
                  <c:v>2650</c:v>
                </c:pt>
                <c:pt idx="265">
                  <c:v>2660</c:v>
                </c:pt>
                <c:pt idx="266">
                  <c:v>2670</c:v>
                </c:pt>
                <c:pt idx="267">
                  <c:v>2680</c:v>
                </c:pt>
                <c:pt idx="268">
                  <c:v>2690</c:v>
                </c:pt>
                <c:pt idx="269">
                  <c:v>2700</c:v>
                </c:pt>
                <c:pt idx="270">
                  <c:v>2710</c:v>
                </c:pt>
                <c:pt idx="271">
                  <c:v>2720</c:v>
                </c:pt>
                <c:pt idx="272">
                  <c:v>2730</c:v>
                </c:pt>
                <c:pt idx="273">
                  <c:v>2740</c:v>
                </c:pt>
                <c:pt idx="274">
                  <c:v>2750</c:v>
                </c:pt>
                <c:pt idx="275">
                  <c:v>2760</c:v>
                </c:pt>
                <c:pt idx="276">
                  <c:v>2770</c:v>
                </c:pt>
                <c:pt idx="277">
                  <c:v>2780</c:v>
                </c:pt>
                <c:pt idx="278">
                  <c:v>2790</c:v>
                </c:pt>
                <c:pt idx="279">
                  <c:v>2800</c:v>
                </c:pt>
                <c:pt idx="280">
                  <c:v>2810</c:v>
                </c:pt>
                <c:pt idx="281">
                  <c:v>2820</c:v>
                </c:pt>
                <c:pt idx="282">
                  <c:v>2830</c:v>
                </c:pt>
                <c:pt idx="283">
                  <c:v>2840</c:v>
                </c:pt>
                <c:pt idx="284">
                  <c:v>2850</c:v>
                </c:pt>
                <c:pt idx="285">
                  <c:v>2860</c:v>
                </c:pt>
                <c:pt idx="286">
                  <c:v>2870</c:v>
                </c:pt>
                <c:pt idx="287">
                  <c:v>2880</c:v>
                </c:pt>
                <c:pt idx="288">
                  <c:v>2890</c:v>
                </c:pt>
                <c:pt idx="289">
                  <c:v>2900</c:v>
                </c:pt>
                <c:pt idx="290">
                  <c:v>2910</c:v>
                </c:pt>
                <c:pt idx="291">
                  <c:v>2920</c:v>
                </c:pt>
                <c:pt idx="292">
                  <c:v>2930</c:v>
                </c:pt>
                <c:pt idx="293">
                  <c:v>2940</c:v>
                </c:pt>
                <c:pt idx="294">
                  <c:v>2950</c:v>
                </c:pt>
                <c:pt idx="295">
                  <c:v>2960</c:v>
                </c:pt>
                <c:pt idx="296">
                  <c:v>2970</c:v>
                </c:pt>
                <c:pt idx="297">
                  <c:v>2980</c:v>
                </c:pt>
                <c:pt idx="298">
                  <c:v>2990</c:v>
                </c:pt>
                <c:pt idx="299">
                  <c:v>3000</c:v>
                </c:pt>
                <c:pt idx="300">
                  <c:v>3010</c:v>
                </c:pt>
                <c:pt idx="301">
                  <c:v>3020</c:v>
                </c:pt>
                <c:pt idx="302">
                  <c:v>3030</c:v>
                </c:pt>
                <c:pt idx="303">
                  <c:v>3040</c:v>
                </c:pt>
                <c:pt idx="304">
                  <c:v>3050</c:v>
                </c:pt>
                <c:pt idx="305">
                  <c:v>3060</c:v>
                </c:pt>
                <c:pt idx="306">
                  <c:v>3070</c:v>
                </c:pt>
                <c:pt idx="307">
                  <c:v>3080</c:v>
                </c:pt>
                <c:pt idx="308">
                  <c:v>3090</c:v>
                </c:pt>
                <c:pt idx="309">
                  <c:v>3100</c:v>
                </c:pt>
                <c:pt idx="310">
                  <c:v>3110</c:v>
                </c:pt>
                <c:pt idx="311">
                  <c:v>3120</c:v>
                </c:pt>
                <c:pt idx="312">
                  <c:v>3130</c:v>
                </c:pt>
                <c:pt idx="313">
                  <c:v>3140</c:v>
                </c:pt>
                <c:pt idx="314">
                  <c:v>3150</c:v>
                </c:pt>
                <c:pt idx="315">
                  <c:v>3160</c:v>
                </c:pt>
                <c:pt idx="316">
                  <c:v>3170</c:v>
                </c:pt>
                <c:pt idx="317">
                  <c:v>3180</c:v>
                </c:pt>
                <c:pt idx="318">
                  <c:v>3190</c:v>
                </c:pt>
                <c:pt idx="319">
                  <c:v>3200</c:v>
                </c:pt>
                <c:pt idx="320">
                  <c:v>3210</c:v>
                </c:pt>
                <c:pt idx="321">
                  <c:v>3220</c:v>
                </c:pt>
                <c:pt idx="322">
                  <c:v>3230</c:v>
                </c:pt>
                <c:pt idx="323">
                  <c:v>3240</c:v>
                </c:pt>
                <c:pt idx="324">
                  <c:v>3250</c:v>
                </c:pt>
                <c:pt idx="325">
                  <c:v>3260</c:v>
                </c:pt>
                <c:pt idx="326">
                  <c:v>3270</c:v>
                </c:pt>
                <c:pt idx="327">
                  <c:v>3280</c:v>
                </c:pt>
                <c:pt idx="328">
                  <c:v>3290</c:v>
                </c:pt>
                <c:pt idx="329">
                  <c:v>3300</c:v>
                </c:pt>
                <c:pt idx="330">
                  <c:v>3310</c:v>
                </c:pt>
                <c:pt idx="331">
                  <c:v>3320</c:v>
                </c:pt>
                <c:pt idx="332">
                  <c:v>3330</c:v>
                </c:pt>
                <c:pt idx="333">
                  <c:v>3340</c:v>
                </c:pt>
                <c:pt idx="334">
                  <c:v>3350</c:v>
                </c:pt>
                <c:pt idx="335">
                  <c:v>3360</c:v>
                </c:pt>
                <c:pt idx="336">
                  <c:v>3370</c:v>
                </c:pt>
                <c:pt idx="337">
                  <c:v>3380</c:v>
                </c:pt>
                <c:pt idx="338">
                  <c:v>3390</c:v>
                </c:pt>
                <c:pt idx="339">
                  <c:v>3400</c:v>
                </c:pt>
                <c:pt idx="340">
                  <c:v>3410</c:v>
                </c:pt>
                <c:pt idx="341">
                  <c:v>3420</c:v>
                </c:pt>
                <c:pt idx="342">
                  <c:v>3430</c:v>
                </c:pt>
                <c:pt idx="343">
                  <c:v>3440</c:v>
                </c:pt>
                <c:pt idx="344">
                  <c:v>3450</c:v>
                </c:pt>
                <c:pt idx="345">
                  <c:v>3460</c:v>
                </c:pt>
                <c:pt idx="346">
                  <c:v>3470</c:v>
                </c:pt>
                <c:pt idx="347">
                  <c:v>3480</c:v>
                </c:pt>
                <c:pt idx="348">
                  <c:v>3490</c:v>
                </c:pt>
                <c:pt idx="349">
                  <c:v>3500</c:v>
                </c:pt>
                <c:pt idx="350">
                  <c:v>3510</c:v>
                </c:pt>
                <c:pt idx="351">
                  <c:v>3520</c:v>
                </c:pt>
                <c:pt idx="352">
                  <c:v>3530</c:v>
                </c:pt>
                <c:pt idx="353">
                  <c:v>3540</c:v>
                </c:pt>
                <c:pt idx="354">
                  <c:v>3550</c:v>
                </c:pt>
                <c:pt idx="355">
                  <c:v>3560</c:v>
                </c:pt>
                <c:pt idx="356">
                  <c:v>3570</c:v>
                </c:pt>
                <c:pt idx="357">
                  <c:v>3580</c:v>
                </c:pt>
                <c:pt idx="358">
                  <c:v>3590</c:v>
                </c:pt>
                <c:pt idx="359">
                  <c:v>3600</c:v>
                </c:pt>
                <c:pt idx="360">
                  <c:v>3610</c:v>
                </c:pt>
                <c:pt idx="361">
                  <c:v>3620</c:v>
                </c:pt>
                <c:pt idx="362">
                  <c:v>3630</c:v>
                </c:pt>
                <c:pt idx="363">
                  <c:v>3640</c:v>
                </c:pt>
                <c:pt idx="364">
                  <c:v>3650</c:v>
                </c:pt>
                <c:pt idx="365">
                  <c:v>3660</c:v>
                </c:pt>
                <c:pt idx="366">
                  <c:v>3670</c:v>
                </c:pt>
                <c:pt idx="367">
                  <c:v>3680</c:v>
                </c:pt>
                <c:pt idx="368">
                  <c:v>3690</c:v>
                </c:pt>
                <c:pt idx="369">
                  <c:v>3700</c:v>
                </c:pt>
                <c:pt idx="370">
                  <c:v>3710</c:v>
                </c:pt>
                <c:pt idx="371">
                  <c:v>3720</c:v>
                </c:pt>
                <c:pt idx="372">
                  <c:v>3730</c:v>
                </c:pt>
                <c:pt idx="373">
                  <c:v>3740</c:v>
                </c:pt>
                <c:pt idx="374">
                  <c:v>3750</c:v>
                </c:pt>
                <c:pt idx="375">
                  <c:v>3760</c:v>
                </c:pt>
                <c:pt idx="376">
                  <c:v>3770</c:v>
                </c:pt>
                <c:pt idx="377">
                  <c:v>3780</c:v>
                </c:pt>
                <c:pt idx="378">
                  <c:v>3790</c:v>
                </c:pt>
                <c:pt idx="379">
                  <c:v>3800</c:v>
                </c:pt>
                <c:pt idx="380">
                  <c:v>3810</c:v>
                </c:pt>
                <c:pt idx="381">
                  <c:v>3820</c:v>
                </c:pt>
                <c:pt idx="382">
                  <c:v>3830</c:v>
                </c:pt>
                <c:pt idx="383">
                  <c:v>3840</c:v>
                </c:pt>
                <c:pt idx="384">
                  <c:v>3850</c:v>
                </c:pt>
                <c:pt idx="385">
                  <c:v>3860</c:v>
                </c:pt>
                <c:pt idx="386">
                  <c:v>3870</c:v>
                </c:pt>
                <c:pt idx="387">
                  <c:v>3880</c:v>
                </c:pt>
                <c:pt idx="388">
                  <c:v>3890</c:v>
                </c:pt>
                <c:pt idx="389">
                  <c:v>3900</c:v>
                </c:pt>
                <c:pt idx="390">
                  <c:v>3910</c:v>
                </c:pt>
                <c:pt idx="391">
                  <c:v>3920</c:v>
                </c:pt>
                <c:pt idx="392">
                  <c:v>3930</c:v>
                </c:pt>
                <c:pt idx="393">
                  <c:v>3940</c:v>
                </c:pt>
                <c:pt idx="394">
                  <c:v>3950</c:v>
                </c:pt>
                <c:pt idx="395">
                  <c:v>3960</c:v>
                </c:pt>
                <c:pt idx="396">
                  <c:v>3970</c:v>
                </c:pt>
                <c:pt idx="397">
                  <c:v>3980</c:v>
                </c:pt>
                <c:pt idx="398">
                  <c:v>3990</c:v>
                </c:pt>
                <c:pt idx="399">
                  <c:v>4000</c:v>
                </c:pt>
                <c:pt idx="400">
                  <c:v>4010</c:v>
                </c:pt>
                <c:pt idx="401">
                  <c:v>4020</c:v>
                </c:pt>
                <c:pt idx="402">
                  <c:v>4030</c:v>
                </c:pt>
                <c:pt idx="403">
                  <c:v>4040</c:v>
                </c:pt>
                <c:pt idx="404">
                  <c:v>4050</c:v>
                </c:pt>
                <c:pt idx="405">
                  <c:v>4060</c:v>
                </c:pt>
                <c:pt idx="406">
                  <c:v>4070</c:v>
                </c:pt>
                <c:pt idx="407">
                  <c:v>4080</c:v>
                </c:pt>
                <c:pt idx="408">
                  <c:v>4090</c:v>
                </c:pt>
                <c:pt idx="409">
                  <c:v>4100</c:v>
                </c:pt>
                <c:pt idx="410">
                  <c:v>4110</c:v>
                </c:pt>
                <c:pt idx="411">
                  <c:v>4120</c:v>
                </c:pt>
                <c:pt idx="412">
                  <c:v>4130</c:v>
                </c:pt>
                <c:pt idx="413">
                  <c:v>4140</c:v>
                </c:pt>
                <c:pt idx="414">
                  <c:v>4150</c:v>
                </c:pt>
                <c:pt idx="415">
                  <c:v>4160</c:v>
                </c:pt>
                <c:pt idx="416">
                  <c:v>4170</c:v>
                </c:pt>
                <c:pt idx="417">
                  <c:v>4180</c:v>
                </c:pt>
                <c:pt idx="418">
                  <c:v>4190</c:v>
                </c:pt>
                <c:pt idx="419">
                  <c:v>4200</c:v>
                </c:pt>
                <c:pt idx="420">
                  <c:v>4210</c:v>
                </c:pt>
                <c:pt idx="421">
                  <c:v>4220</c:v>
                </c:pt>
                <c:pt idx="422">
                  <c:v>4230</c:v>
                </c:pt>
                <c:pt idx="423">
                  <c:v>4240</c:v>
                </c:pt>
                <c:pt idx="424">
                  <c:v>4250</c:v>
                </c:pt>
                <c:pt idx="425">
                  <c:v>4260</c:v>
                </c:pt>
                <c:pt idx="426">
                  <c:v>4270</c:v>
                </c:pt>
                <c:pt idx="427">
                  <c:v>4280</c:v>
                </c:pt>
                <c:pt idx="428">
                  <c:v>4290</c:v>
                </c:pt>
                <c:pt idx="429">
                  <c:v>4300</c:v>
                </c:pt>
                <c:pt idx="430">
                  <c:v>4310</c:v>
                </c:pt>
                <c:pt idx="431">
                  <c:v>4320</c:v>
                </c:pt>
                <c:pt idx="432">
                  <c:v>4330</c:v>
                </c:pt>
                <c:pt idx="433">
                  <c:v>4340</c:v>
                </c:pt>
                <c:pt idx="434">
                  <c:v>4350</c:v>
                </c:pt>
                <c:pt idx="435">
                  <c:v>4360</c:v>
                </c:pt>
                <c:pt idx="436">
                  <c:v>4370</c:v>
                </c:pt>
                <c:pt idx="437">
                  <c:v>4380</c:v>
                </c:pt>
                <c:pt idx="438">
                  <c:v>4390</c:v>
                </c:pt>
                <c:pt idx="439">
                  <c:v>4400</c:v>
                </c:pt>
                <c:pt idx="440">
                  <c:v>4410</c:v>
                </c:pt>
                <c:pt idx="441">
                  <c:v>4420</c:v>
                </c:pt>
                <c:pt idx="442">
                  <c:v>4430</c:v>
                </c:pt>
                <c:pt idx="443">
                  <c:v>4440</c:v>
                </c:pt>
                <c:pt idx="444">
                  <c:v>4450</c:v>
                </c:pt>
                <c:pt idx="445">
                  <c:v>4460</c:v>
                </c:pt>
                <c:pt idx="446">
                  <c:v>4470</c:v>
                </c:pt>
                <c:pt idx="447">
                  <c:v>4480</c:v>
                </c:pt>
                <c:pt idx="448">
                  <c:v>4490</c:v>
                </c:pt>
                <c:pt idx="449">
                  <c:v>4500</c:v>
                </c:pt>
                <c:pt idx="450">
                  <c:v>4510</c:v>
                </c:pt>
                <c:pt idx="451">
                  <c:v>4520</c:v>
                </c:pt>
                <c:pt idx="452">
                  <c:v>4530</c:v>
                </c:pt>
                <c:pt idx="453">
                  <c:v>4540</c:v>
                </c:pt>
                <c:pt idx="454">
                  <c:v>4550</c:v>
                </c:pt>
                <c:pt idx="455">
                  <c:v>4560</c:v>
                </c:pt>
                <c:pt idx="456">
                  <c:v>4570</c:v>
                </c:pt>
                <c:pt idx="457">
                  <c:v>4580</c:v>
                </c:pt>
                <c:pt idx="458">
                  <c:v>4590</c:v>
                </c:pt>
                <c:pt idx="459">
                  <c:v>4600</c:v>
                </c:pt>
                <c:pt idx="460">
                  <c:v>4610</c:v>
                </c:pt>
                <c:pt idx="461">
                  <c:v>4620</c:v>
                </c:pt>
                <c:pt idx="462">
                  <c:v>4630</c:v>
                </c:pt>
                <c:pt idx="463">
                  <c:v>4640</c:v>
                </c:pt>
                <c:pt idx="464">
                  <c:v>4650</c:v>
                </c:pt>
                <c:pt idx="465">
                  <c:v>4660</c:v>
                </c:pt>
                <c:pt idx="466">
                  <c:v>4670</c:v>
                </c:pt>
                <c:pt idx="467">
                  <c:v>4680</c:v>
                </c:pt>
                <c:pt idx="468">
                  <c:v>4690</c:v>
                </c:pt>
                <c:pt idx="469">
                  <c:v>4700</c:v>
                </c:pt>
                <c:pt idx="470">
                  <c:v>4710</c:v>
                </c:pt>
                <c:pt idx="471">
                  <c:v>4720</c:v>
                </c:pt>
                <c:pt idx="472">
                  <c:v>4730</c:v>
                </c:pt>
                <c:pt idx="473">
                  <c:v>4740</c:v>
                </c:pt>
                <c:pt idx="474">
                  <c:v>4750</c:v>
                </c:pt>
                <c:pt idx="475">
                  <c:v>4760</c:v>
                </c:pt>
                <c:pt idx="476">
                  <c:v>4770</c:v>
                </c:pt>
                <c:pt idx="477">
                  <c:v>4780</c:v>
                </c:pt>
                <c:pt idx="478">
                  <c:v>4790</c:v>
                </c:pt>
                <c:pt idx="479">
                  <c:v>4800</c:v>
                </c:pt>
                <c:pt idx="480">
                  <c:v>4810</c:v>
                </c:pt>
                <c:pt idx="481">
                  <c:v>4820</c:v>
                </c:pt>
                <c:pt idx="482">
                  <c:v>4830</c:v>
                </c:pt>
                <c:pt idx="483">
                  <c:v>4840</c:v>
                </c:pt>
                <c:pt idx="484">
                  <c:v>4850</c:v>
                </c:pt>
                <c:pt idx="485">
                  <c:v>4860</c:v>
                </c:pt>
                <c:pt idx="486">
                  <c:v>4870</c:v>
                </c:pt>
                <c:pt idx="487">
                  <c:v>4880</c:v>
                </c:pt>
                <c:pt idx="488">
                  <c:v>4890</c:v>
                </c:pt>
                <c:pt idx="489">
                  <c:v>4900</c:v>
                </c:pt>
                <c:pt idx="490">
                  <c:v>4910</c:v>
                </c:pt>
                <c:pt idx="491">
                  <c:v>4920</c:v>
                </c:pt>
                <c:pt idx="492">
                  <c:v>4930</c:v>
                </c:pt>
                <c:pt idx="493">
                  <c:v>4940</c:v>
                </c:pt>
                <c:pt idx="494">
                  <c:v>4950</c:v>
                </c:pt>
                <c:pt idx="495">
                  <c:v>4960</c:v>
                </c:pt>
                <c:pt idx="496">
                  <c:v>4970</c:v>
                </c:pt>
                <c:pt idx="497">
                  <c:v>4980</c:v>
                </c:pt>
                <c:pt idx="498">
                  <c:v>4990</c:v>
                </c:pt>
                <c:pt idx="499">
                  <c:v>5000</c:v>
                </c:pt>
                <c:pt idx="500">
                  <c:v>5010</c:v>
                </c:pt>
                <c:pt idx="501">
                  <c:v>5020</c:v>
                </c:pt>
                <c:pt idx="502">
                  <c:v>5030</c:v>
                </c:pt>
                <c:pt idx="503">
                  <c:v>5040</c:v>
                </c:pt>
                <c:pt idx="504">
                  <c:v>5050</c:v>
                </c:pt>
                <c:pt idx="505">
                  <c:v>5060</c:v>
                </c:pt>
                <c:pt idx="506">
                  <c:v>5070</c:v>
                </c:pt>
                <c:pt idx="507">
                  <c:v>5080</c:v>
                </c:pt>
                <c:pt idx="508">
                  <c:v>5090</c:v>
                </c:pt>
                <c:pt idx="509">
                  <c:v>5100</c:v>
                </c:pt>
                <c:pt idx="510">
                  <c:v>5110</c:v>
                </c:pt>
                <c:pt idx="511">
                  <c:v>5120</c:v>
                </c:pt>
                <c:pt idx="512">
                  <c:v>5130</c:v>
                </c:pt>
                <c:pt idx="513">
                  <c:v>5140</c:v>
                </c:pt>
                <c:pt idx="514">
                  <c:v>5150</c:v>
                </c:pt>
                <c:pt idx="515">
                  <c:v>5160</c:v>
                </c:pt>
                <c:pt idx="516">
                  <c:v>5170</c:v>
                </c:pt>
                <c:pt idx="517">
                  <c:v>5180</c:v>
                </c:pt>
                <c:pt idx="518">
                  <c:v>5190</c:v>
                </c:pt>
                <c:pt idx="519">
                  <c:v>5200</c:v>
                </c:pt>
                <c:pt idx="520">
                  <c:v>5210</c:v>
                </c:pt>
                <c:pt idx="521">
                  <c:v>5220</c:v>
                </c:pt>
                <c:pt idx="522">
                  <c:v>5230</c:v>
                </c:pt>
                <c:pt idx="523">
                  <c:v>5240</c:v>
                </c:pt>
                <c:pt idx="524">
                  <c:v>5250</c:v>
                </c:pt>
                <c:pt idx="525">
                  <c:v>5260</c:v>
                </c:pt>
                <c:pt idx="526">
                  <c:v>5270</c:v>
                </c:pt>
                <c:pt idx="527">
                  <c:v>5280</c:v>
                </c:pt>
                <c:pt idx="528">
                  <c:v>5290</c:v>
                </c:pt>
                <c:pt idx="529">
                  <c:v>5300</c:v>
                </c:pt>
                <c:pt idx="530">
                  <c:v>5310</c:v>
                </c:pt>
                <c:pt idx="531">
                  <c:v>5320</c:v>
                </c:pt>
                <c:pt idx="532">
                  <c:v>5330</c:v>
                </c:pt>
                <c:pt idx="533">
                  <c:v>5340</c:v>
                </c:pt>
                <c:pt idx="534">
                  <c:v>5350</c:v>
                </c:pt>
                <c:pt idx="535">
                  <c:v>5360</c:v>
                </c:pt>
                <c:pt idx="536">
                  <c:v>5370</c:v>
                </c:pt>
                <c:pt idx="537">
                  <c:v>5380</c:v>
                </c:pt>
                <c:pt idx="538">
                  <c:v>5390</c:v>
                </c:pt>
                <c:pt idx="539">
                  <c:v>5400</c:v>
                </c:pt>
                <c:pt idx="540">
                  <c:v>5410</c:v>
                </c:pt>
                <c:pt idx="541">
                  <c:v>5420</c:v>
                </c:pt>
                <c:pt idx="542">
                  <c:v>5430</c:v>
                </c:pt>
                <c:pt idx="543">
                  <c:v>5440</c:v>
                </c:pt>
                <c:pt idx="544">
                  <c:v>5450</c:v>
                </c:pt>
                <c:pt idx="545">
                  <c:v>5460</c:v>
                </c:pt>
                <c:pt idx="546">
                  <c:v>5470</c:v>
                </c:pt>
                <c:pt idx="547">
                  <c:v>5480</c:v>
                </c:pt>
                <c:pt idx="548">
                  <c:v>5490</c:v>
                </c:pt>
                <c:pt idx="549">
                  <c:v>5500</c:v>
                </c:pt>
                <c:pt idx="550">
                  <c:v>5510</c:v>
                </c:pt>
                <c:pt idx="551">
                  <c:v>5520</c:v>
                </c:pt>
                <c:pt idx="552">
                  <c:v>5530</c:v>
                </c:pt>
                <c:pt idx="553">
                  <c:v>5540</c:v>
                </c:pt>
                <c:pt idx="554">
                  <c:v>5550</c:v>
                </c:pt>
                <c:pt idx="555">
                  <c:v>5560</c:v>
                </c:pt>
                <c:pt idx="556">
                  <c:v>5570</c:v>
                </c:pt>
                <c:pt idx="557">
                  <c:v>5580</c:v>
                </c:pt>
                <c:pt idx="558">
                  <c:v>5590</c:v>
                </c:pt>
                <c:pt idx="559">
                  <c:v>5600</c:v>
                </c:pt>
                <c:pt idx="560">
                  <c:v>5610</c:v>
                </c:pt>
                <c:pt idx="561">
                  <c:v>5620</c:v>
                </c:pt>
                <c:pt idx="562">
                  <c:v>5630</c:v>
                </c:pt>
                <c:pt idx="563">
                  <c:v>5640</c:v>
                </c:pt>
                <c:pt idx="564">
                  <c:v>5650</c:v>
                </c:pt>
                <c:pt idx="565">
                  <c:v>5660</c:v>
                </c:pt>
                <c:pt idx="566">
                  <c:v>5670</c:v>
                </c:pt>
                <c:pt idx="567">
                  <c:v>5680</c:v>
                </c:pt>
                <c:pt idx="568">
                  <c:v>5690</c:v>
                </c:pt>
                <c:pt idx="569">
                  <c:v>5700</c:v>
                </c:pt>
                <c:pt idx="570">
                  <c:v>5710</c:v>
                </c:pt>
                <c:pt idx="571">
                  <c:v>5720</c:v>
                </c:pt>
                <c:pt idx="572">
                  <c:v>5730</c:v>
                </c:pt>
                <c:pt idx="573">
                  <c:v>5740</c:v>
                </c:pt>
                <c:pt idx="574">
                  <c:v>5750</c:v>
                </c:pt>
                <c:pt idx="575">
                  <c:v>5760</c:v>
                </c:pt>
                <c:pt idx="576">
                  <c:v>5770</c:v>
                </c:pt>
                <c:pt idx="577">
                  <c:v>5780</c:v>
                </c:pt>
                <c:pt idx="578">
                  <c:v>5790</c:v>
                </c:pt>
                <c:pt idx="579">
                  <c:v>5800</c:v>
                </c:pt>
                <c:pt idx="580">
                  <c:v>5810</c:v>
                </c:pt>
                <c:pt idx="581">
                  <c:v>5820</c:v>
                </c:pt>
                <c:pt idx="582">
                  <c:v>5830</c:v>
                </c:pt>
                <c:pt idx="583">
                  <c:v>5840</c:v>
                </c:pt>
                <c:pt idx="584">
                  <c:v>5850</c:v>
                </c:pt>
                <c:pt idx="585">
                  <c:v>5860</c:v>
                </c:pt>
                <c:pt idx="586">
                  <c:v>5870</c:v>
                </c:pt>
                <c:pt idx="587">
                  <c:v>5880</c:v>
                </c:pt>
                <c:pt idx="588">
                  <c:v>5890</c:v>
                </c:pt>
                <c:pt idx="589">
                  <c:v>5900</c:v>
                </c:pt>
                <c:pt idx="590">
                  <c:v>5910</c:v>
                </c:pt>
                <c:pt idx="591">
                  <c:v>5920</c:v>
                </c:pt>
                <c:pt idx="592">
                  <c:v>5930</c:v>
                </c:pt>
                <c:pt idx="593">
                  <c:v>5940</c:v>
                </c:pt>
                <c:pt idx="594">
                  <c:v>5950</c:v>
                </c:pt>
                <c:pt idx="595">
                  <c:v>5960</c:v>
                </c:pt>
                <c:pt idx="596">
                  <c:v>5970</c:v>
                </c:pt>
                <c:pt idx="597">
                  <c:v>5980</c:v>
                </c:pt>
                <c:pt idx="598">
                  <c:v>5990</c:v>
                </c:pt>
                <c:pt idx="599">
                  <c:v>6000</c:v>
                </c:pt>
                <c:pt idx="600">
                  <c:v>6010</c:v>
                </c:pt>
                <c:pt idx="601">
                  <c:v>6020</c:v>
                </c:pt>
                <c:pt idx="602">
                  <c:v>6030</c:v>
                </c:pt>
                <c:pt idx="603">
                  <c:v>6040</c:v>
                </c:pt>
                <c:pt idx="604">
                  <c:v>6050</c:v>
                </c:pt>
                <c:pt idx="605">
                  <c:v>6060</c:v>
                </c:pt>
                <c:pt idx="606">
                  <c:v>6070</c:v>
                </c:pt>
                <c:pt idx="607">
                  <c:v>6080</c:v>
                </c:pt>
                <c:pt idx="608">
                  <c:v>6090</c:v>
                </c:pt>
                <c:pt idx="609">
                  <c:v>6100</c:v>
                </c:pt>
                <c:pt idx="610">
                  <c:v>6110</c:v>
                </c:pt>
                <c:pt idx="611">
                  <c:v>6120</c:v>
                </c:pt>
                <c:pt idx="612">
                  <c:v>6130</c:v>
                </c:pt>
                <c:pt idx="613">
                  <c:v>6140</c:v>
                </c:pt>
                <c:pt idx="614">
                  <c:v>6150</c:v>
                </c:pt>
                <c:pt idx="615">
                  <c:v>6160</c:v>
                </c:pt>
                <c:pt idx="616">
                  <c:v>6170</c:v>
                </c:pt>
                <c:pt idx="617">
                  <c:v>6180</c:v>
                </c:pt>
                <c:pt idx="618">
                  <c:v>6190</c:v>
                </c:pt>
                <c:pt idx="619">
                  <c:v>6200</c:v>
                </c:pt>
                <c:pt idx="620">
                  <c:v>6210</c:v>
                </c:pt>
                <c:pt idx="621">
                  <c:v>6220</c:v>
                </c:pt>
                <c:pt idx="622">
                  <c:v>6230</c:v>
                </c:pt>
                <c:pt idx="623">
                  <c:v>6240</c:v>
                </c:pt>
                <c:pt idx="624">
                  <c:v>6250</c:v>
                </c:pt>
                <c:pt idx="625">
                  <c:v>6260</c:v>
                </c:pt>
                <c:pt idx="626">
                  <c:v>6270</c:v>
                </c:pt>
                <c:pt idx="627">
                  <c:v>6280</c:v>
                </c:pt>
                <c:pt idx="628">
                  <c:v>6290</c:v>
                </c:pt>
                <c:pt idx="629">
                  <c:v>6300</c:v>
                </c:pt>
                <c:pt idx="630">
                  <c:v>6310</c:v>
                </c:pt>
                <c:pt idx="631">
                  <c:v>6320</c:v>
                </c:pt>
                <c:pt idx="632">
                  <c:v>6330</c:v>
                </c:pt>
                <c:pt idx="633">
                  <c:v>6340</c:v>
                </c:pt>
                <c:pt idx="634">
                  <c:v>6350</c:v>
                </c:pt>
                <c:pt idx="635">
                  <c:v>6360</c:v>
                </c:pt>
                <c:pt idx="636">
                  <c:v>6370</c:v>
                </c:pt>
                <c:pt idx="637">
                  <c:v>6380</c:v>
                </c:pt>
                <c:pt idx="638">
                  <c:v>6390</c:v>
                </c:pt>
                <c:pt idx="639">
                  <c:v>6400</c:v>
                </c:pt>
                <c:pt idx="640">
                  <c:v>6410</c:v>
                </c:pt>
                <c:pt idx="641">
                  <c:v>6420</c:v>
                </c:pt>
                <c:pt idx="642">
                  <c:v>6430</c:v>
                </c:pt>
                <c:pt idx="643">
                  <c:v>6440</c:v>
                </c:pt>
                <c:pt idx="644">
                  <c:v>6450</c:v>
                </c:pt>
                <c:pt idx="645">
                  <c:v>6460</c:v>
                </c:pt>
                <c:pt idx="646">
                  <c:v>6470</c:v>
                </c:pt>
                <c:pt idx="647">
                  <c:v>6480</c:v>
                </c:pt>
                <c:pt idx="648">
                  <c:v>6490</c:v>
                </c:pt>
                <c:pt idx="649">
                  <c:v>6500</c:v>
                </c:pt>
                <c:pt idx="650">
                  <c:v>6510</c:v>
                </c:pt>
                <c:pt idx="651">
                  <c:v>6520</c:v>
                </c:pt>
                <c:pt idx="652">
                  <c:v>6530</c:v>
                </c:pt>
                <c:pt idx="653">
                  <c:v>6540</c:v>
                </c:pt>
                <c:pt idx="654">
                  <c:v>6550</c:v>
                </c:pt>
                <c:pt idx="655">
                  <c:v>6560</c:v>
                </c:pt>
                <c:pt idx="656">
                  <c:v>6570</c:v>
                </c:pt>
                <c:pt idx="657">
                  <c:v>6580</c:v>
                </c:pt>
                <c:pt idx="658">
                  <c:v>6590</c:v>
                </c:pt>
                <c:pt idx="659">
                  <c:v>6600</c:v>
                </c:pt>
                <c:pt idx="660">
                  <c:v>6610</c:v>
                </c:pt>
                <c:pt idx="661">
                  <c:v>6620</c:v>
                </c:pt>
                <c:pt idx="662">
                  <c:v>6630</c:v>
                </c:pt>
                <c:pt idx="663">
                  <c:v>6640</c:v>
                </c:pt>
                <c:pt idx="664">
                  <c:v>6650</c:v>
                </c:pt>
                <c:pt idx="665">
                  <c:v>6660</c:v>
                </c:pt>
                <c:pt idx="666">
                  <c:v>6670</c:v>
                </c:pt>
                <c:pt idx="667">
                  <c:v>6680</c:v>
                </c:pt>
                <c:pt idx="668">
                  <c:v>6690</c:v>
                </c:pt>
                <c:pt idx="669">
                  <c:v>6700</c:v>
                </c:pt>
                <c:pt idx="670">
                  <c:v>6710</c:v>
                </c:pt>
                <c:pt idx="671">
                  <c:v>6720</c:v>
                </c:pt>
                <c:pt idx="672">
                  <c:v>6730</c:v>
                </c:pt>
                <c:pt idx="673">
                  <c:v>6740</c:v>
                </c:pt>
                <c:pt idx="674">
                  <c:v>6750</c:v>
                </c:pt>
                <c:pt idx="675">
                  <c:v>6760</c:v>
                </c:pt>
                <c:pt idx="676">
                  <c:v>6770</c:v>
                </c:pt>
                <c:pt idx="677">
                  <c:v>6780</c:v>
                </c:pt>
                <c:pt idx="678">
                  <c:v>6790</c:v>
                </c:pt>
                <c:pt idx="679">
                  <c:v>6800</c:v>
                </c:pt>
                <c:pt idx="680">
                  <c:v>6810</c:v>
                </c:pt>
                <c:pt idx="681">
                  <c:v>6820</c:v>
                </c:pt>
                <c:pt idx="682">
                  <c:v>6830</c:v>
                </c:pt>
                <c:pt idx="683">
                  <c:v>6840</c:v>
                </c:pt>
                <c:pt idx="684">
                  <c:v>6850</c:v>
                </c:pt>
                <c:pt idx="685">
                  <c:v>6860</c:v>
                </c:pt>
                <c:pt idx="686">
                  <c:v>6870</c:v>
                </c:pt>
                <c:pt idx="687">
                  <c:v>6880</c:v>
                </c:pt>
                <c:pt idx="688">
                  <c:v>6890</c:v>
                </c:pt>
                <c:pt idx="689">
                  <c:v>6900</c:v>
                </c:pt>
                <c:pt idx="690">
                  <c:v>6910</c:v>
                </c:pt>
                <c:pt idx="691">
                  <c:v>6920</c:v>
                </c:pt>
                <c:pt idx="692">
                  <c:v>6930</c:v>
                </c:pt>
                <c:pt idx="693">
                  <c:v>6940</c:v>
                </c:pt>
                <c:pt idx="694">
                  <c:v>6950</c:v>
                </c:pt>
                <c:pt idx="695">
                  <c:v>6960</c:v>
                </c:pt>
                <c:pt idx="696">
                  <c:v>6970</c:v>
                </c:pt>
                <c:pt idx="697">
                  <c:v>6980</c:v>
                </c:pt>
                <c:pt idx="698">
                  <c:v>6990</c:v>
                </c:pt>
                <c:pt idx="699">
                  <c:v>7000</c:v>
                </c:pt>
                <c:pt idx="700">
                  <c:v>7010</c:v>
                </c:pt>
                <c:pt idx="701">
                  <c:v>7020</c:v>
                </c:pt>
                <c:pt idx="702">
                  <c:v>7030</c:v>
                </c:pt>
                <c:pt idx="703">
                  <c:v>7040</c:v>
                </c:pt>
                <c:pt idx="704">
                  <c:v>7050</c:v>
                </c:pt>
                <c:pt idx="705">
                  <c:v>7060</c:v>
                </c:pt>
                <c:pt idx="706">
                  <c:v>7070</c:v>
                </c:pt>
                <c:pt idx="707">
                  <c:v>7080</c:v>
                </c:pt>
                <c:pt idx="708">
                  <c:v>7090</c:v>
                </c:pt>
                <c:pt idx="709">
                  <c:v>7100</c:v>
                </c:pt>
                <c:pt idx="710">
                  <c:v>7110</c:v>
                </c:pt>
                <c:pt idx="711">
                  <c:v>7120</c:v>
                </c:pt>
                <c:pt idx="712">
                  <c:v>7130</c:v>
                </c:pt>
                <c:pt idx="713">
                  <c:v>7140</c:v>
                </c:pt>
                <c:pt idx="714">
                  <c:v>7150</c:v>
                </c:pt>
                <c:pt idx="715">
                  <c:v>7160</c:v>
                </c:pt>
                <c:pt idx="716">
                  <c:v>7170</c:v>
                </c:pt>
                <c:pt idx="717">
                  <c:v>7180</c:v>
                </c:pt>
                <c:pt idx="718">
                  <c:v>7190</c:v>
                </c:pt>
                <c:pt idx="719">
                  <c:v>7200</c:v>
                </c:pt>
                <c:pt idx="720">
                  <c:v>7210</c:v>
                </c:pt>
                <c:pt idx="721">
                  <c:v>7220</c:v>
                </c:pt>
                <c:pt idx="722">
                  <c:v>7230</c:v>
                </c:pt>
                <c:pt idx="723">
                  <c:v>7240</c:v>
                </c:pt>
                <c:pt idx="724">
                  <c:v>7250</c:v>
                </c:pt>
                <c:pt idx="725">
                  <c:v>7260</c:v>
                </c:pt>
                <c:pt idx="726">
                  <c:v>7270</c:v>
                </c:pt>
                <c:pt idx="727">
                  <c:v>7280</c:v>
                </c:pt>
                <c:pt idx="728">
                  <c:v>7290</c:v>
                </c:pt>
                <c:pt idx="729">
                  <c:v>7300</c:v>
                </c:pt>
                <c:pt idx="730">
                  <c:v>7310</c:v>
                </c:pt>
                <c:pt idx="731">
                  <c:v>7320</c:v>
                </c:pt>
                <c:pt idx="732">
                  <c:v>7330</c:v>
                </c:pt>
                <c:pt idx="733">
                  <c:v>7340</c:v>
                </c:pt>
                <c:pt idx="734">
                  <c:v>7350</c:v>
                </c:pt>
                <c:pt idx="735">
                  <c:v>7360</c:v>
                </c:pt>
                <c:pt idx="736">
                  <c:v>7370</c:v>
                </c:pt>
                <c:pt idx="737">
                  <c:v>7380</c:v>
                </c:pt>
                <c:pt idx="738">
                  <c:v>7390</c:v>
                </c:pt>
                <c:pt idx="739">
                  <c:v>7400</c:v>
                </c:pt>
                <c:pt idx="740">
                  <c:v>7410</c:v>
                </c:pt>
                <c:pt idx="741">
                  <c:v>7420</c:v>
                </c:pt>
                <c:pt idx="742">
                  <c:v>7430</c:v>
                </c:pt>
                <c:pt idx="743">
                  <c:v>7440</c:v>
                </c:pt>
                <c:pt idx="744">
                  <c:v>7450</c:v>
                </c:pt>
                <c:pt idx="745">
                  <c:v>7460</c:v>
                </c:pt>
                <c:pt idx="746">
                  <c:v>7470</c:v>
                </c:pt>
                <c:pt idx="747">
                  <c:v>7480</c:v>
                </c:pt>
                <c:pt idx="748">
                  <c:v>7490</c:v>
                </c:pt>
                <c:pt idx="749">
                  <c:v>7500</c:v>
                </c:pt>
                <c:pt idx="750">
                  <c:v>7510</c:v>
                </c:pt>
                <c:pt idx="751">
                  <c:v>7520</c:v>
                </c:pt>
                <c:pt idx="752">
                  <c:v>7530</c:v>
                </c:pt>
                <c:pt idx="753">
                  <c:v>7540</c:v>
                </c:pt>
                <c:pt idx="754">
                  <c:v>7550</c:v>
                </c:pt>
                <c:pt idx="755">
                  <c:v>7560</c:v>
                </c:pt>
                <c:pt idx="756">
                  <c:v>7570</c:v>
                </c:pt>
                <c:pt idx="757">
                  <c:v>7580</c:v>
                </c:pt>
                <c:pt idx="758">
                  <c:v>7590</c:v>
                </c:pt>
                <c:pt idx="759">
                  <c:v>7600</c:v>
                </c:pt>
                <c:pt idx="760">
                  <c:v>7610</c:v>
                </c:pt>
                <c:pt idx="761">
                  <c:v>7620</c:v>
                </c:pt>
                <c:pt idx="762">
                  <c:v>7630</c:v>
                </c:pt>
                <c:pt idx="763">
                  <c:v>7640</c:v>
                </c:pt>
                <c:pt idx="764">
                  <c:v>7650</c:v>
                </c:pt>
                <c:pt idx="765">
                  <c:v>7660</c:v>
                </c:pt>
                <c:pt idx="766">
                  <c:v>7670</c:v>
                </c:pt>
                <c:pt idx="767">
                  <c:v>7680</c:v>
                </c:pt>
                <c:pt idx="768">
                  <c:v>7690</c:v>
                </c:pt>
                <c:pt idx="769">
                  <c:v>7700</c:v>
                </c:pt>
                <c:pt idx="770">
                  <c:v>7710</c:v>
                </c:pt>
                <c:pt idx="771">
                  <c:v>7720</c:v>
                </c:pt>
                <c:pt idx="772">
                  <c:v>7730</c:v>
                </c:pt>
                <c:pt idx="773">
                  <c:v>7740</c:v>
                </c:pt>
                <c:pt idx="774">
                  <c:v>7750</c:v>
                </c:pt>
                <c:pt idx="775">
                  <c:v>7760</c:v>
                </c:pt>
                <c:pt idx="776">
                  <c:v>7770</c:v>
                </c:pt>
                <c:pt idx="777">
                  <c:v>7780</c:v>
                </c:pt>
                <c:pt idx="778">
                  <c:v>7790</c:v>
                </c:pt>
                <c:pt idx="779">
                  <c:v>7800</c:v>
                </c:pt>
                <c:pt idx="780">
                  <c:v>7810</c:v>
                </c:pt>
                <c:pt idx="781">
                  <c:v>7820</c:v>
                </c:pt>
                <c:pt idx="782">
                  <c:v>7830</c:v>
                </c:pt>
                <c:pt idx="783">
                  <c:v>7840</c:v>
                </c:pt>
                <c:pt idx="784">
                  <c:v>7850</c:v>
                </c:pt>
                <c:pt idx="785">
                  <c:v>7860</c:v>
                </c:pt>
                <c:pt idx="786">
                  <c:v>7870</c:v>
                </c:pt>
                <c:pt idx="787">
                  <c:v>7880</c:v>
                </c:pt>
                <c:pt idx="788">
                  <c:v>7890</c:v>
                </c:pt>
                <c:pt idx="789">
                  <c:v>7900</c:v>
                </c:pt>
                <c:pt idx="790">
                  <c:v>7910</c:v>
                </c:pt>
                <c:pt idx="791">
                  <c:v>7920</c:v>
                </c:pt>
                <c:pt idx="792">
                  <c:v>7930</c:v>
                </c:pt>
                <c:pt idx="793">
                  <c:v>7940</c:v>
                </c:pt>
                <c:pt idx="794">
                  <c:v>7950</c:v>
                </c:pt>
                <c:pt idx="795">
                  <c:v>7960</c:v>
                </c:pt>
                <c:pt idx="796">
                  <c:v>7970</c:v>
                </c:pt>
                <c:pt idx="797">
                  <c:v>7980</c:v>
                </c:pt>
                <c:pt idx="798">
                  <c:v>7990</c:v>
                </c:pt>
                <c:pt idx="799">
                  <c:v>8000</c:v>
                </c:pt>
                <c:pt idx="800">
                  <c:v>8010</c:v>
                </c:pt>
                <c:pt idx="801">
                  <c:v>8020</c:v>
                </c:pt>
                <c:pt idx="802">
                  <c:v>8030</c:v>
                </c:pt>
                <c:pt idx="803">
                  <c:v>8040</c:v>
                </c:pt>
                <c:pt idx="804">
                  <c:v>8050</c:v>
                </c:pt>
                <c:pt idx="805">
                  <c:v>8060</c:v>
                </c:pt>
                <c:pt idx="806">
                  <c:v>8070</c:v>
                </c:pt>
                <c:pt idx="807">
                  <c:v>8080</c:v>
                </c:pt>
                <c:pt idx="808">
                  <c:v>8090</c:v>
                </c:pt>
                <c:pt idx="809">
                  <c:v>8100</c:v>
                </c:pt>
                <c:pt idx="810">
                  <c:v>8110</c:v>
                </c:pt>
                <c:pt idx="811">
                  <c:v>8120</c:v>
                </c:pt>
                <c:pt idx="812">
                  <c:v>8130</c:v>
                </c:pt>
                <c:pt idx="813">
                  <c:v>8140</c:v>
                </c:pt>
                <c:pt idx="814">
                  <c:v>8150</c:v>
                </c:pt>
                <c:pt idx="815">
                  <c:v>8160</c:v>
                </c:pt>
                <c:pt idx="816">
                  <c:v>8170</c:v>
                </c:pt>
                <c:pt idx="817">
                  <c:v>8180</c:v>
                </c:pt>
                <c:pt idx="818">
                  <c:v>8190</c:v>
                </c:pt>
                <c:pt idx="819">
                  <c:v>8200</c:v>
                </c:pt>
                <c:pt idx="820">
                  <c:v>8210</c:v>
                </c:pt>
                <c:pt idx="821">
                  <c:v>8220</c:v>
                </c:pt>
                <c:pt idx="822">
                  <c:v>8230</c:v>
                </c:pt>
                <c:pt idx="823">
                  <c:v>8240</c:v>
                </c:pt>
                <c:pt idx="824">
                  <c:v>8250</c:v>
                </c:pt>
                <c:pt idx="825">
                  <c:v>8260</c:v>
                </c:pt>
                <c:pt idx="826">
                  <c:v>8270</c:v>
                </c:pt>
                <c:pt idx="827">
                  <c:v>8280</c:v>
                </c:pt>
                <c:pt idx="828">
                  <c:v>8290</c:v>
                </c:pt>
                <c:pt idx="829">
                  <c:v>8300</c:v>
                </c:pt>
                <c:pt idx="830">
                  <c:v>8310</c:v>
                </c:pt>
                <c:pt idx="831">
                  <c:v>8320</c:v>
                </c:pt>
                <c:pt idx="832">
                  <c:v>8330</c:v>
                </c:pt>
                <c:pt idx="833">
                  <c:v>8340</c:v>
                </c:pt>
                <c:pt idx="834">
                  <c:v>8350</c:v>
                </c:pt>
                <c:pt idx="835">
                  <c:v>8360</c:v>
                </c:pt>
                <c:pt idx="836">
                  <c:v>8370</c:v>
                </c:pt>
                <c:pt idx="837">
                  <c:v>8380</c:v>
                </c:pt>
                <c:pt idx="838">
                  <c:v>8390</c:v>
                </c:pt>
                <c:pt idx="839">
                  <c:v>8400</c:v>
                </c:pt>
                <c:pt idx="840">
                  <c:v>8410</c:v>
                </c:pt>
                <c:pt idx="841">
                  <c:v>8420</c:v>
                </c:pt>
                <c:pt idx="842">
                  <c:v>8430</c:v>
                </c:pt>
                <c:pt idx="843">
                  <c:v>8440</c:v>
                </c:pt>
                <c:pt idx="844">
                  <c:v>8450</c:v>
                </c:pt>
                <c:pt idx="845">
                  <c:v>8460</c:v>
                </c:pt>
                <c:pt idx="846">
                  <c:v>8470</c:v>
                </c:pt>
                <c:pt idx="847">
                  <c:v>8480</c:v>
                </c:pt>
                <c:pt idx="848">
                  <c:v>8490</c:v>
                </c:pt>
                <c:pt idx="849">
                  <c:v>8500</c:v>
                </c:pt>
                <c:pt idx="850">
                  <c:v>8510</c:v>
                </c:pt>
                <c:pt idx="851">
                  <c:v>8520</c:v>
                </c:pt>
                <c:pt idx="852">
                  <c:v>8530</c:v>
                </c:pt>
                <c:pt idx="853">
                  <c:v>8540</c:v>
                </c:pt>
                <c:pt idx="854">
                  <c:v>8550</c:v>
                </c:pt>
                <c:pt idx="855">
                  <c:v>8560</c:v>
                </c:pt>
                <c:pt idx="856">
                  <c:v>8570</c:v>
                </c:pt>
                <c:pt idx="857">
                  <c:v>8580</c:v>
                </c:pt>
                <c:pt idx="858">
                  <c:v>8590</c:v>
                </c:pt>
                <c:pt idx="859">
                  <c:v>8600</c:v>
                </c:pt>
                <c:pt idx="860">
                  <c:v>8610</c:v>
                </c:pt>
                <c:pt idx="861">
                  <c:v>8620</c:v>
                </c:pt>
                <c:pt idx="862">
                  <c:v>8630</c:v>
                </c:pt>
                <c:pt idx="863">
                  <c:v>8640</c:v>
                </c:pt>
                <c:pt idx="864">
                  <c:v>8650</c:v>
                </c:pt>
                <c:pt idx="865">
                  <c:v>8660</c:v>
                </c:pt>
                <c:pt idx="866">
                  <c:v>8670</c:v>
                </c:pt>
                <c:pt idx="867">
                  <c:v>8680</c:v>
                </c:pt>
                <c:pt idx="868">
                  <c:v>8690</c:v>
                </c:pt>
                <c:pt idx="869">
                  <c:v>8700</c:v>
                </c:pt>
                <c:pt idx="870">
                  <c:v>8710</c:v>
                </c:pt>
                <c:pt idx="871">
                  <c:v>8720</c:v>
                </c:pt>
                <c:pt idx="872">
                  <c:v>8730</c:v>
                </c:pt>
                <c:pt idx="873">
                  <c:v>8740</c:v>
                </c:pt>
                <c:pt idx="874">
                  <c:v>8750</c:v>
                </c:pt>
                <c:pt idx="875">
                  <c:v>8760</c:v>
                </c:pt>
                <c:pt idx="876">
                  <c:v>8770</c:v>
                </c:pt>
                <c:pt idx="877">
                  <c:v>8780</c:v>
                </c:pt>
                <c:pt idx="878">
                  <c:v>8790</c:v>
                </c:pt>
                <c:pt idx="879">
                  <c:v>8800</c:v>
                </c:pt>
                <c:pt idx="880">
                  <c:v>8810</c:v>
                </c:pt>
                <c:pt idx="881">
                  <c:v>8820</c:v>
                </c:pt>
                <c:pt idx="882">
                  <c:v>8830</c:v>
                </c:pt>
                <c:pt idx="883">
                  <c:v>8840</c:v>
                </c:pt>
                <c:pt idx="884">
                  <c:v>8850</c:v>
                </c:pt>
                <c:pt idx="885">
                  <c:v>8860</c:v>
                </c:pt>
                <c:pt idx="886">
                  <c:v>8870</c:v>
                </c:pt>
                <c:pt idx="887">
                  <c:v>8880</c:v>
                </c:pt>
                <c:pt idx="888">
                  <c:v>8890</c:v>
                </c:pt>
                <c:pt idx="889">
                  <c:v>8900</c:v>
                </c:pt>
                <c:pt idx="890">
                  <c:v>8910</c:v>
                </c:pt>
                <c:pt idx="891">
                  <c:v>8920</c:v>
                </c:pt>
                <c:pt idx="892">
                  <c:v>8930</c:v>
                </c:pt>
                <c:pt idx="893">
                  <c:v>8940</c:v>
                </c:pt>
                <c:pt idx="894">
                  <c:v>8950</c:v>
                </c:pt>
                <c:pt idx="895">
                  <c:v>8960</c:v>
                </c:pt>
                <c:pt idx="896">
                  <c:v>8970</c:v>
                </c:pt>
                <c:pt idx="897">
                  <c:v>8980</c:v>
                </c:pt>
                <c:pt idx="898">
                  <c:v>8990</c:v>
                </c:pt>
                <c:pt idx="899">
                  <c:v>9000</c:v>
                </c:pt>
                <c:pt idx="900">
                  <c:v>9010</c:v>
                </c:pt>
                <c:pt idx="901">
                  <c:v>9020</c:v>
                </c:pt>
                <c:pt idx="902">
                  <c:v>9030</c:v>
                </c:pt>
                <c:pt idx="903">
                  <c:v>9040</c:v>
                </c:pt>
                <c:pt idx="904">
                  <c:v>9050</c:v>
                </c:pt>
                <c:pt idx="905">
                  <c:v>9060</c:v>
                </c:pt>
                <c:pt idx="906">
                  <c:v>9070</c:v>
                </c:pt>
                <c:pt idx="907">
                  <c:v>9080</c:v>
                </c:pt>
                <c:pt idx="908">
                  <c:v>9090</c:v>
                </c:pt>
                <c:pt idx="909">
                  <c:v>9100</c:v>
                </c:pt>
                <c:pt idx="910">
                  <c:v>9110</c:v>
                </c:pt>
                <c:pt idx="911">
                  <c:v>9120</c:v>
                </c:pt>
                <c:pt idx="912">
                  <c:v>9130</c:v>
                </c:pt>
                <c:pt idx="913">
                  <c:v>9140</c:v>
                </c:pt>
                <c:pt idx="914">
                  <c:v>9150</c:v>
                </c:pt>
                <c:pt idx="915">
                  <c:v>9160</c:v>
                </c:pt>
                <c:pt idx="916">
                  <c:v>9170</c:v>
                </c:pt>
                <c:pt idx="917">
                  <c:v>9180</c:v>
                </c:pt>
                <c:pt idx="918">
                  <c:v>9190</c:v>
                </c:pt>
                <c:pt idx="919">
                  <c:v>9200</c:v>
                </c:pt>
                <c:pt idx="920">
                  <c:v>9210</c:v>
                </c:pt>
                <c:pt idx="921">
                  <c:v>9220</c:v>
                </c:pt>
                <c:pt idx="922">
                  <c:v>9230</c:v>
                </c:pt>
                <c:pt idx="923">
                  <c:v>9240</c:v>
                </c:pt>
                <c:pt idx="924">
                  <c:v>9250</c:v>
                </c:pt>
                <c:pt idx="925">
                  <c:v>9260</c:v>
                </c:pt>
                <c:pt idx="926">
                  <c:v>9270</c:v>
                </c:pt>
                <c:pt idx="927">
                  <c:v>9280</c:v>
                </c:pt>
                <c:pt idx="928">
                  <c:v>9290</c:v>
                </c:pt>
                <c:pt idx="929">
                  <c:v>9300</c:v>
                </c:pt>
                <c:pt idx="930">
                  <c:v>9310</c:v>
                </c:pt>
                <c:pt idx="931">
                  <c:v>9320</c:v>
                </c:pt>
                <c:pt idx="932">
                  <c:v>9330</c:v>
                </c:pt>
                <c:pt idx="933">
                  <c:v>9340</c:v>
                </c:pt>
                <c:pt idx="934">
                  <c:v>9350</c:v>
                </c:pt>
                <c:pt idx="935">
                  <c:v>9360</c:v>
                </c:pt>
                <c:pt idx="936">
                  <c:v>9370</c:v>
                </c:pt>
                <c:pt idx="937">
                  <c:v>9380</c:v>
                </c:pt>
                <c:pt idx="938">
                  <c:v>9390</c:v>
                </c:pt>
                <c:pt idx="939">
                  <c:v>9400</c:v>
                </c:pt>
                <c:pt idx="940">
                  <c:v>9410</c:v>
                </c:pt>
                <c:pt idx="941">
                  <c:v>9420</c:v>
                </c:pt>
                <c:pt idx="942">
                  <c:v>9430</c:v>
                </c:pt>
                <c:pt idx="943">
                  <c:v>9440</c:v>
                </c:pt>
                <c:pt idx="944">
                  <c:v>9450</c:v>
                </c:pt>
                <c:pt idx="945">
                  <c:v>9460</c:v>
                </c:pt>
                <c:pt idx="946">
                  <c:v>9470</c:v>
                </c:pt>
                <c:pt idx="947">
                  <c:v>9480</c:v>
                </c:pt>
                <c:pt idx="948">
                  <c:v>9490</c:v>
                </c:pt>
                <c:pt idx="949">
                  <c:v>9500</c:v>
                </c:pt>
                <c:pt idx="950">
                  <c:v>9510</c:v>
                </c:pt>
                <c:pt idx="951">
                  <c:v>9520</c:v>
                </c:pt>
                <c:pt idx="952">
                  <c:v>9530</c:v>
                </c:pt>
                <c:pt idx="953">
                  <c:v>9540</c:v>
                </c:pt>
                <c:pt idx="954">
                  <c:v>9550</c:v>
                </c:pt>
                <c:pt idx="955">
                  <c:v>9560</c:v>
                </c:pt>
                <c:pt idx="956">
                  <c:v>9570</c:v>
                </c:pt>
                <c:pt idx="957">
                  <c:v>9580</c:v>
                </c:pt>
                <c:pt idx="958">
                  <c:v>9590</c:v>
                </c:pt>
                <c:pt idx="959">
                  <c:v>9600</c:v>
                </c:pt>
                <c:pt idx="960">
                  <c:v>9610</c:v>
                </c:pt>
                <c:pt idx="961">
                  <c:v>9620</c:v>
                </c:pt>
                <c:pt idx="962">
                  <c:v>9630</c:v>
                </c:pt>
                <c:pt idx="963">
                  <c:v>9640</c:v>
                </c:pt>
                <c:pt idx="964">
                  <c:v>9650</c:v>
                </c:pt>
                <c:pt idx="965">
                  <c:v>9660</c:v>
                </c:pt>
                <c:pt idx="966">
                  <c:v>9670</c:v>
                </c:pt>
                <c:pt idx="967">
                  <c:v>9680</c:v>
                </c:pt>
                <c:pt idx="968">
                  <c:v>9690</c:v>
                </c:pt>
                <c:pt idx="969">
                  <c:v>9700</c:v>
                </c:pt>
                <c:pt idx="970">
                  <c:v>9710</c:v>
                </c:pt>
                <c:pt idx="971">
                  <c:v>9720</c:v>
                </c:pt>
                <c:pt idx="972">
                  <c:v>9730</c:v>
                </c:pt>
                <c:pt idx="973">
                  <c:v>9740</c:v>
                </c:pt>
                <c:pt idx="974">
                  <c:v>9750</c:v>
                </c:pt>
                <c:pt idx="975">
                  <c:v>9760</c:v>
                </c:pt>
                <c:pt idx="976">
                  <c:v>9770</c:v>
                </c:pt>
                <c:pt idx="977">
                  <c:v>9780</c:v>
                </c:pt>
                <c:pt idx="978">
                  <c:v>9790</c:v>
                </c:pt>
                <c:pt idx="979">
                  <c:v>9800</c:v>
                </c:pt>
                <c:pt idx="980">
                  <c:v>9810</c:v>
                </c:pt>
                <c:pt idx="981">
                  <c:v>9820</c:v>
                </c:pt>
                <c:pt idx="982">
                  <c:v>9830</c:v>
                </c:pt>
                <c:pt idx="983">
                  <c:v>9840</c:v>
                </c:pt>
                <c:pt idx="984">
                  <c:v>9850</c:v>
                </c:pt>
                <c:pt idx="985">
                  <c:v>9860</c:v>
                </c:pt>
                <c:pt idx="986">
                  <c:v>9870</c:v>
                </c:pt>
                <c:pt idx="987">
                  <c:v>9880</c:v>
                </c:pt>
                <c:pt idx="988">
                  <c:v>9890</c:v>
                </c:pt>
                <c:pt idx="989">
                  <c:v>9900</c:v>
                </c:pt>
                <c:pt idx="990">
                  <c:v>9910</c:v>
                </c:pt>
                <c:pt idx="991">
                  <c:v>9920</c:v>
                </c:pt>
                <c:pt idx="992">
                  <c:v>9930</c:v>
                </c:pt>
                <c:pt idx="993">
                  <c:v>9940</c:v>
                </c:pt>
                <c:pt idx="994">
                  <c:v>9950</c:v>
                </c:pt>
                <c:pt idx="995">
                  <c:v>9960</c:v>
                </c:pt>
                <c:pt idx="996">
                  <c:v>9970</c:v>
                </c:pt>
                <c:pt idx="997">
                  <c:v>9980</c:v>
                </c:pt>
                <c:pt idx="998">
                  <c:v>9990</c:v>
                </c:pt>
                <c:pt idx="999">
                  <c:v>10000</c:v>
                </c:pt>
                <c:pt idx="1000">
                  <c:v>10010</c:v>
                </c:pt>
                <c:pt idx="1001">
                  <c:v>10020</c:v>
                </c:pt>
                <c:pt idx="1002">
                  <c:v>10030</c:v>
                </c:pt>
                <c:pt idx="1003">
                  <c:v>10040</c:v>
                </c:pt>
                <c:pt idx="1004">
                  <c:v>10050</c:v>
                </c:pt>
                <c:pt idx="1005">
                  <c:v>10060</c:v>
                </c:pt>
                <c:pt idx="1006">
                  <c:v>10070</c:v>
                </c:pt>
                <c:pt idx="1007">
                  <c:v>10080</c:v>
                </c:pt>
                <c:pt idx="1008">
                  <c:v>10090</c:v>
                </c:pt>
                <c:pt idx="1009">
                  <c:v>10100</c:v>
                </c:pt>
                <c:pt idx="1010">
                  <c:v>10110</c:v>
                </c:pt>
                <c:pt idx="1011">
                  <c:v>10120</c:v>
                </c:pt>
                <c:pt idx="1012">
                  <c:v>10130</c:v>
                </c:pt>
                <c:pt idx="1013">
                  <c:v>10140</c:v>
                </c:pt>
                <c:pt idx="1014">
                  <c:v>10150</c:v>
                </c:pt>
                <c:pt idx="1015">
                  <c:v>10160</c:v>
                </c:pt>
                <c:pt idx="1016">
                  <c:v>10170</c:v>
                </c:pt>
                <c:pt idx="1017">
                  <c:v>10180</c:v>
                </c:pt>
                <c:pt idx="1018">
                  <c:v>10190</c:v>
                </c:pt>
                <c:pt idx="1019">
                  <c:v>10200</c:v>
                </c:pt>
                <c:pt idx="1020">
                  <c:v>10210</c:v>
                </c:pt>
                <c:pt idx="1021">
                  <c:v>10220</c:v>
                </c:pt>
                <c:pt idx="1022">
                  <c:v>10230</c:v>
                </c:pt>
                <c:pt idx="1023">
                  <c:v>10240</c:v>
                </c:pt>
                <c:pt idx="1024">
                  <c:v>10250</c:v>
                </c:pt>
                <c:pt idx="1025">
                  <c:v>10260</c:v>
                </c:pt>
                <c:pt idx="1026">
                  <c:v>10270</c:v>
                </c:pt>
                <c:pt idx="1027">
                  <c:v>10280</c:v>
                </c:pt>
                <c:pt idx="1028">
                  <c:v>10290</c:v>
                </c:pt>
                <c:pt idx="1029">
                  <c:v>10300</c:v>
                </c:pt>
                <c:pt idx="1030">
                  <c:v>10310</c:v>
                </c:pt>
                <c:pt idx="1031">
                  <c:v>10320</c:v>
                </c:pt>
                <c:pt idx="1032">
                  <c:v>10330</c:v>
                </c:pt>
                <c:pt idx="1033">
                  <c:v>10340</c:v>
                </c:pt>
                <c:pt idx="1034">
                  <c:v>10350</c:v>
                </c:pt>
                <c:pt idx="1035">
                  <c:v>10360</c:v>
                </c:pt>
                <c:pt idx="1036">
                  <c:v>10370</c:v>
                </c:pt>
                <c:pt idx="1037">
                  <c:v>10380</c:v>
                </c:pt>
                <c:pt idx="1038">
                  <c:v>10390</c:v>
                </c:pt>
                <c:pt idx="1039">
                  <c:v>10400</c:v>
                </c:pt>
                <c:pt idx="1040">
                  <c:v>10410</c:v>
                </c:pt>
                <c:pt idx="1041">
                  <c:v>10420</c:v>
                </c:pt>
                <c:pt idx="1042">
                  <c:v>10430</c:v>
                </c:pt>
                <c:pt idx="1043">
                  <c:v>10440</c:v>
                </c:pt>
                <c:pt idx="1044">
                  <c:v>10450</c:v>
                </c:pt>
                <c:pt idx="1045">
                  <c:v>10460</c:v>
                </c:pt>
                <c:pt idx="1046">
                  <c:v>10470</c:v>
                </c:pt>
                <c:pt idx="1047">
                  <c:v>10480</c:v>
                </c:pt>
                <c:pt idx="1048">
                  <c:v>10490</c:v>
                </c:pt>
                <c:pt idx="1049">
                  <c:v>10500</c:v>
                </c:pt>
                <c:pt idx="1050">
                  <c:v>10510</c:v>
                </c:pt>
                <c:pt idx="1051">
                  <c:v>10520</c:v>
                </c:pt>
                <c:pt idx="1052">
                  <c:v>10530</c:v>
                </c:pt>
                <c:pt idx="1053">
                  <c:v>10540</c:v>
                </c:pt>
                <c:pt idx="1054">
                  <c:v>10550</c:v>
                </c:pt>
                <c:pt idx="1055">
                  <c:v>10560</c:v>
                </c:pt>
                <c:pt idx="1056">
                  <c:v>10570</c:v>
                </c:pt>
                <c:pt idx="1057">
                  <c:v>10580</c:v>
                </c:pt>
                <c:pt idx="1058">
                  <c:v>10590</c:v>
                </c:pt>
                <c:pt idx="1059">
                  <c:v>10600</c:v>
                </c:pt>
                <c:pt idx="1060">
                  <c:v>10610</c:v>
                </c:pt>
                <c:pt idx="1061">
                  <c:v>10620</c:v>
                </c:pt>
                <c:pt idx="1062">
                  <c:v>10630</c:v>
                </c:pt>
                <c:pt idx="1063">
                  <c:v>10640</c:v>
                </c:pt>
                <c:pt idx="1064">
                  <c:v>10650</c:v>
                </c:pt>
                <c:pt idx="1065">
                  <c:v>10660</c:v>
                </c:pt>
                <c:pt idx="1066">
                  <c:v>10670</c:v>
                </c:pt>
                <c:pt idx="1067">
                  <c:v>10680</c:v>
                </c:pt>
                <c:pt idx="1068">
                  <c:v>10690</c:v>
                </c:pt>
                <c:pt idx="1069">
                  <c:v>10700</c:v>
                </c:pt>
                <c:pt idx="1070">
                  <c:v>10710</c:v>
                </c:pt>
                <c:pt idx="1071">
                  <c:v>10720</c:v>
                </c:pt>
                <c:pt idx="1072">
                  <c:v>10730</c:v>
                </c:pt>
                <c:pt idx="1073">
                  <c:v>10740</c:v>
                </c:pt>
                <c:pt idx="1074">
                  <c:v>10750</c:v>
                </c:pt>
                <c:pt idx="1075">
                  <c:v>10760</c:v>
                </c:pt>
                <c:pt idx="1076">
                  <c:v>10770</c:v>
                </c:pt>
                <c:pt idx="1077">
                  <c:v>10780</c:v>
                </c:pt>
                <c:pt idx="1078">
                  <c:v>10790</c:v>
                </c:pt>
                <c:pt idx="1079">
                  <c:v>10800</c:v>
                </c:pt>
                <c:pt idx="1080">
                  <c:v>10810</c:v>
                </c:pt>
                <c:pt idx="1081">
                  <c:v>10820</c:v>
                </c:pt>
                <c:pt idx="1082">
                  <c:v>10830</c:v>
                </c:pt>
                <c:pt idx="1083">
                  <c:v>10840</c:v>
                </c:pt>
                <c:pt idx="1084">
                  <c:v>10850</c:v>
                </c:pt>
                <c:pt idx="1085">
                  <c:v>10860</c:v>
                </c:pt>
                <c:pt idx="1086">
                  <c:v>10870</c:v>
                </c:pt>
                <c:pt idx="1087">
                  <c:v>10880</c:v>
                </c:pt>
                <c:pt idx="1088">
                  <c:v>10890</c:v>
                </c:pt>
                <c:pt idx="1089">
                  <c:v>10900</c:v>
                </c:pt>
                <c:pt idx="1090">
                  <c:v>10910</c:v>
                </c:pt>
                <c:pt idx="1091">
                  <c:v>10920</c:v>
                </c:pt>
                <c:pt idx="1092">
                  <c:v>10930</c:v>
                </c:pt>
                <c:pt idx="1093">
                  <c:v>10940</c:v>
                </c:pt>
                <c:pt idx="1094">
                  <c:v>10950</c:v>
                </c:pt>
                <c:pt idx="1095">
                  <c:v>10960</c:v>
                </c:pt>
                <c:pt idx="1096">
                  <c:v>10970</c:v>
                </c:pt>
                <c:pt idx="1097">
                  <c:v>10980</c:v>
                </c:pt>
                <c:pt idx="1098">
                  <c:v>10990</c:v>
                </c:pt>
                <c:pt idx="1099">
                  <c:v>11000</c:v>
                </c:pt>
                <c:pt idx="1100">
                  <c:v>11010</c:v>
                </c:pt>
                <c:pt idx="1101">
                  <c:v>11020</c:v>
                </c:pt>
                <c:pt idx="1102">
                  <c:v>11030</c:v>
                </c:pt>
                <c:pt idx="1103">
                  <c:v>11040</c:v>
                </c:pt>
                <c:pt idx="1104">
                  <c:v>11050</c:v>
                </c:pt>
                <c:pt idx="1105">
                  <c:v>11060</c:v>
                </c:pt>
                <c:pt idx="1106">
                  <c:v>11070</c:v>
                </c:pt>
                <c:pt idx="1107">
                  <c:v>11080</c:v>
                </c:pt>
                <c:pt idx="1108">
                  <c:v>11090</c:v>
                </c:pt>
                <c:pt idx="1109">
                  <c:v>11100</c:v>
                </c:pt>
                <c:pt idx="1110">
                  <c:v>11110</c:v>
                </c:pt>
                <c:pt idx="1111">
                  <c:v>11120</c:v>
                </c:pt>
                <c:pt idx="1112">
                  <c:v>11130</c:v>
                </c:pt>
                <c:pt idx="1113">
                  <c:v>11140</c:v>
                </c:pt>
                <c:pt idx="1114">
                  <c:v>11150</c:v>
                </c:pt>
                <c:pt idx="1115">
                  <c:v>11160</c:v>
                </c:pt>
                <c:pt idx="1116">
                  <c:v>11170</c:v>
                </c:pt>
                <c:pt idx="1117">
                  <c:v>11180</c:v>
                </c:pt>
                <c:pt idx="1118">
                  <c:v>11190</c:v>
                </c:pt>
                <c:pt idx="1119">
                  <c:v>11200</c:v>
                </c:pt>
                <c:pt idx="1120">
                  <c:v>11210</c:v>
                </c:pt>
                <c:pt idx="1121">
                  <c:v>11220</c:v>
                </c:pt>
                <c:pt idx="1122">
                  <c:v>11230</c:v>
                </c:pt>
                <c:pt idx="1123">
                  <c:v>11240</c:v>
                </c:pt>
                <c:pt idx="1124">
                  <c:v>11250</c:v>
                </c:pt>
                <c:pt idx="1125">
                  <c:v>11260</c:v>
                </c:pt>
                <c:pt idx="1126">
                  <c:v>11270</c:v>
                </c:pt>
                <c:pt idx="1127">
                  <c:v>11280</c:v>
                </c:pt>
                <c:pt idx="1128">
                  <c:v>11290</c:v>
                </c:pt>
                <c:pt idx="1129">
                  <c:v>11300</c:v>
                </c:pt>
                <c:pt idx="1130">
                  <c:v>11310</c:v>
                </c:pt>
                <c:pt idx="1131">
                  <c:v>11320</c:v>
                </c:pt>
                <c:pt idx="1132">
                  <c:v>11330</c:v>
                </c:pt>
                <c:pt idx="1133">
                  <c:v>11340</c:v>
                </c:pt>
                <c:pt idx="1134">
                  <c:v>11350</c:v>
                </c:pt>
                <c:pt idx="1135">
                  <c:v>11360</c:v>
                </c:pt>
                <c:pt idx="1136">
                  <c:v>11370</c:v>
                </c:pt>
                <c:pt idx="1137">
                  <c:v>11380</c:v>
                </c:pt>
                <c:pt idx="1138">
                  <c:v>11390</c:v>
                </c:pt>
                <c:pt idx="1139">
                  <c:v>11400</c:v>
                </c:pt>
                <c:pt idx="1140">
                  <c:v>11410</c:v>
                </c:pt>
                <c:pt idx="1141">
                  <c:v>11420</c:v>
                </c:pt>
                <c:pt idx="1142">
                  <c:v>11430</c:v>
                </c:pt>
                <c:pt idx="1143">
                  <c:v>11440</c:v>
                </c:pt>
                <c:pt idx="1144">
                  <c:v>11450</c:v>
                </c:pt>
                <c:pt idx="1145">
                  <c:v>11460</c:v>
                </c:pt>
                <c:pt idx="1146">
                  <c:v>11470</c:v>
                </c:pt>
                <c:pt idx="1147">
                  <c:v>11480</c:v>
                </c:pt>
                <c:pt idx="1148">
                  <c:v>11490</c:v>
                </c:pt>
                <c:pt idx="1149">
                  <c:v>11500</c:v>
                </c:pt>
                <c:pt idx="1150">
                  <c:v>11510</c:v>
                </c:pt>
                <c:pt idx="1151">
                  <c:v>11520</c:v>
                </c:pt>
                <c:pt idx="1152">
                  <c:v>11530</c:v>
                </c:pt>
                <c:pt idx="1153">
                  <c:v>11540</c:v>
                </c:pt>
                <c:pt idx="1154">
                  <c:v>11550</c:v>
                </c:pt>
                <c:pt idx="1155">
                  <c:v>11560</c:v>
                </c:pt>
                <c:pt idx="1156">
                  <c:v>11570</c:v>
                </c:pt>
                <c:pt idx="1157">
                  <c:v>11580</c:v>
                </c:pt>
                <c:pt idx="1158">
                  <c:v>11590</c:v>
                </c:pt>
                <c:pt idx="1159">
                  <c:v>11600</c:v>
                </c:pt>
                <c:pt idx="1160">
                  <c:v>11610</c:v>
                </c:pt>
                <c:pt idx="1161">
                  <c:v>11620</c:v>
                </c:pt>
                <c:pt idx="1162">
                  <c:v>11630</c:v>
                </c:pt>
                <c:pt idx="1163">
                  <c:v>11640</c:v>
                </c:pt>
                <c:pt idx="1164">
                  <c:v>11650</c:v>
                </c:pt>
                <c:pt idx="1165">
                  <c:v>11660</c:v>
                </c:pt>
                <c:pt idx="1166">
                  <c:v>11670</c:v>
                </c:pt>
                <c:pt idx="1167">
                  <c:v>11680</c:v>
                </c:pt>
                <c:pt idx="1168">
                  <c:v>11690</c:v>
                </c:pt>
                <c:pt idx="1169">
                  <c:v>11700</c:v>
                </c:pt>
                <c:pt idx="1170">
                  <c:v>11710</c:v>
                </c:pt>
                <c:pt idx="1171">
                  <c:v>11720</c:v>
                </c:pt>
                <c:pt idx="1172">
                  <c:v>11730</c:v>
                </c:pt>
                <c:pt idx="1173">
                  <c:v>11740</c:v>
                </c:pt>
                <c:pt idx="1174">
                  <c:v>11750</c:v>
                </c:pt>
                <c:pt idx="1175">
                  <c:v>11760</c:v>
                </c:pt>
                <c:pt idx="1176">
                  <c:v>11770</c:v>
                </c:pt>
                <c:pt idx="1177">
                  <c:v>11780</c:v>
                </c:pt>
                <c:pt idx="1178">
                  <c:v>11790</c:v>
                </c:pt>
                <c:pt idx="1179">
                  <c:v>11800</c:v>
                </c:pt>
                <c:pt idx="1180">
                  <c:v>11810</c:v>
                </c:pt>
                <c:pt idx="1181">
                  <c:v>11820</c:v>
                </c:pt>
                <c:pt idx="1182">
                  <c:v>11830</c:v>
                </c:pt>
                <c:pt idx="1183">
                  <c:v>11840</c:v>
                </c:pt>
                <c:pt idx="1184">
                  <c:v>11850</c:v>
                </c:pt>
                <c:pt idx="1185">
                  <c:v>11860</c:v>
                </c:pt>
                <c:pt idx="1186">
                  <c:v>11870</c:v>
                </c:pt>
                <c:pt idx="1187">
                  <c:v>11880</c:v>
                </c:pt>
                <c:pt idx="1188">
                  <c:v>11890</c:v>
                </c:pt>
                <c:pt idx="1189">
                  <c:v>11900</c:v>
                </c:pt>
                <c:pt idx="1190">
                  <c:v>11910</c:v>
                </c:pt>
                <c:pt idx="1191">
                  <c:v>11920</c:v>
                </c:pt>
                <c:pt idx="1192">
                  <c:v>11930</c:v>
                </c:pt>
                <c:pt idx="1193">
                  <c:v>11940</c:v>
                </c:pt>
                <c:pt idx="1194">
                  <c:v>11950</c:v>
                </c:pt>
                <c:pt idx="1195">
                  <c:v>11960</c:v>
                </c:pt>
                <c:pt idx="1196">
                  <c:v>11970</c:v>
                </c:pt>
                <c:pt idx="1197">
                  <c:v>11980</c:v>
                </c:pt>
                <c:pt idx="1198">
                  <c:v>11990</c:v>
                </c:pt>
                <c:pt idx="1199">
                  <c:v>12000</c:v>
                </c:pt>
                <c:pt idx="1200">
                  <c:v>12010</c:v>
                </c:pt>
                <c:pt idx="1201">
                  <c:v>12020</c:v>
                </c:pt>
                <c:pt idx="1202">
                  <c:v>12030</c:v>
                </c:pt>
                <c:pt idx="1203">
                  <c:v>12040</c:v>
                </c:pt>
                <c:pt idx="1204">
                  <c:v>12050</c:v>
                </c:pt>
                <c:pt idx="1205">
                  <c:v>12060</c:v>
                </c:pt>
                <c:pt idx="1206">
                  <c:v>12070</c:v>
                </c:pt>
                <c:pt idx="1207">
                  <c:v>12080</c:v>
                </c:pt>
                <c:pt idx="1208">
                  <c:v>12090</c:v>
                </c:pt>
                <c:pt idx="1209">
                  <c:v>12100</c:v>
                </c:pt>
                <c:pt idx="1210">
                  <c:v>12110</c:v>
                </c:pt>
                <c:pt idx="1211">
                  <c:v>12120</c:v>
                </c:pt>
                <c:pt idx="1212">
                  <c:v>12130</c:v>
                </c:pt>
                <c:pt idx="1213">
                  <c:v>12140</c:v>
                </c:pt>
                <c:pt idx="1214">
                  <c:v>12150</c:v>
                </c:pt>
                <c:pt idx="1215">
                  <c:v>12160</c:v>
                </c:pt>
                <c:pt idx="1216">
                  <c:v>12170</c:v>
                </c:pt>
                <c:pt idx="1217">
                  <c:v>12180</c:v>
                </c:pt>
                <c:pt idx="1218">
                  <c:v>12190</c:v>
                </c:pt>
                <c:pt idx="1219">
                  <c:v>12200</c:v>
                </c:pt>
                <c:pt idx="1220">
                  <c:v>12210</c:v>
                </c:pt>
                <c:pt idx="1221">
                  <c:v>12220</c:v>
                </c:pt>
                <c:pt idx="1222">
                  <c:v>12230</c:v>
                </c:pt>
                <c:pt idx="1223">
                  <c:v>12240</c:v>
                </c:pt>
                <c:pt idx="1224">
                  <c:v>12250</c:v>
                </c:pt>
                <c:pt idx="1225">
                  <c:v>12260</c:v>
                </c:pt>
                <c:pt idx="1226">
                  <c:v>12270</c:v>
                </c:pt>
                <c:pt idx="1227">
                  <c:v>12280</c:v>
                </c:pt>
                <c:pt idx="1228">
                  <c:v>12290</c:v>
                </c:pt>
                <c:pt idx="1229">
                  <c:v>12300</c:v>
                </c:pt>
                <c:pt idx="1230">
                  <c:v>12310</c:v>
                </c:pt>
                <c:pt idx="1231">
                  <c:v>12320</c:v>
                </c:pt>
                <c:pt idx="1232">
                  <c:v>12330</c:v>
                </c:pt>
                <c:pt idx="1233">
                  <c:v>12340</c:v>
                </c:pt>
                <c:pt idx="1234">
                  <c:v>12350</c:v>
                </c:pt>
                <c:pt idx="1235">
                  <c:v>12360</c:v>
                </c:pt>
                <c:pt idx="1236">
                  <c:v>12370</c:v>
                </c:pt>
                <c:pt idx="1237">
                  <c:v>12380</c:v>
                </c:pt>
                <c:pt idx="1238">
                  <c:v>12390</c:v>
                </c:pt>
                <c:pt idx="1239">
                  <c:v>12400</c:v>
                </c:pt>
                <c:pt idx="1240">
                  <c:v>12410</c:v>
                </c:pt>
                <c:pt idx="1241">
                  <c:v>12420</c:v>
                </c:pt>
                <c:pt idx="1242">
                  <c:v>12430</c:v>
                </c:pt>
                <c:pt idx="1243">
                  <c:v>12440</c:v>
                </c:pt>
                <c:pt idx="1244">
                  <c:v>12450</c:v>
                </c:pt>
                <c:pt idx="1245">
                  <c:v>12460</c:v>
                </c:pt>
                <c:pt idx="1246">
                  <c:v>12470</c:v>
                </c:pt>
                <c:pt idx="1247">
                  <c:v>12480</c:v>
                </c:pt>
                <c:pt idx="1248">
                  <c:v>12490</c:v>
                </c:pt>
                <c:pt idx="1249">
                  <c:v>12500</c:v>
                </c:pt>
                <c:pt idx="1250">
                  <c:v>12510</c:v>
                </c:pt>
                <c:pt idx="1251">
                  <c:v>12520</c:v>
                </c:pt>
                <c:pt idx="1252">
                  <c:v>12530</c:v>
                </c:pt>
                <c:pt idx="1253">
                  <c:v>12540</c:v>
                </c:pt>
                <c:pt idx="1254">
                  <c:v>12550</c:v>
                </c:pt>
                <c:pt idx="1255">
                  <c:v>12560</c:v>
                </c:pt>
                <c:pt idx="1256">
                  <c:v>12570</c:v>
                </c:pt>
                <c:pt idx="1257">
                  <c:v>12580</c:v>
                </c:pt>
                <c:pt idx="1258">
                  <c:v>12590</c:v>
                </c:pt>
                <c:pt idx="1259">
                  <c:v>12600</c:v>
                </c:pt>
                <c:pt idx="1260">
                  <c:v>12610</c:v>
                </c:pt>
                <c:pt idx="1261">
                  <c:v>12620</c:v>
                </c:pt>
                <c:pt idx="1262">
                  <c:v>12630</c:v>
                </c:pt>
                <c:pt idx="1263">
                  <c:v>12640</c:v>
                </c:pt>
                <c:pt idx="1264">
                  <c:v>12650</c:v>
                </c:pt>
                <c:pt idx="1265">
                  <c:v>12660</c:v>
                </c:pt>
                <c:pt idx="1266">
                  <c:v>12670</c:v>
                </c:pt>
                <c:pt idx="1267">
                  <c:v>12680</c:v>
                </c:pt>
                <c:pt idx="1268">
                  <c:v>12690</c:v>
                </c:pt>
                <c:pt idx="1269">
                  <c:v>12700</c:v>
                </c:pt>
                <c:pt idx="1270">
                  <c:v>12710</c:v>
                </c:pt>
                <c:pt idx="1271">
                  <c:v>12720</c:v>
                </c:pt>
                <c:pt idx="1272">
                  <c:v>12730</c:v>
                </c:pt>
                <c:pt idx="1273">
                  <c:v>12740</c:v>
                </c:pt>
                <c:pt idx="1274">
                  <c:v>12750</c:v>
                </c:pt>
                <c:pt idx="1275">
                  <c:v>12760</c:v>
                </c:pt>
                <c:pt idx="1276">
                  <c:v>12770</c:v>
                </c:pt>
                <c:pt idx="1277">
                  <c:v>12780</c:v>
                </c:pt>
                <c:pt idx="1278">
                  <c:v>12790</c:v>
                </c:pt>
                <c:pt idx="1279">
                  <c:v>12800</c:v>
                </c:pt>
                <c:pt idx="1280">
                  <c:v>12810</c:v>
                </c:pt>
                <c:pt idx="1281">
                  <c:v>12820</c:v>
                </c:pt>
                <c:pt idx="1282">
                  <c:v>12830</c:v>
                </c:pt>
                <c:pt idx="1283">
                  <c:v>12840</c:v>
                </c:pt>
                <c:pt idx="1284">
                  <c:v>12850</c:v>
                </c:pt>
                <c:pt idx="1285">
                  <c:v>12860</c:v>
                </c:pt>
                <c:pt idx="1286">
                  <c:v>12870</c:v>
                </c:pt>
                <c:pt idx="1287">
                  <c:v>12880</c:v>
                </c:pt>
                <c:pt idx="1288">
                  <c:v>12890</c:v>
                </c:pt>
                <c:pt idx="1289">
                  <c:v>12900</c:v>
                </c:pt>
                <c:pt idx="1290">
                  <c:v>12910</c:v>
                </c:pt>
                <c:pt idx="1291">
                  <c:v>12920</c:v>
                </c:pt>
                <c:pt idx="1292">
                  <c:v>12930</c:v>
                </c:pt>
                <c:pt idx="1293">
                  <c:v>12940</c:v>
                </c:pt>
                <c:pt idx="1294">
                  <c:v>12950</c:v>
                </c:pt>
                <c:pt idx="1295">
                  <c:v>12960</c:v>
                </c:pt>
                <c:pt idx="1296">
                  <c:v>12970</c:v>
                </c:pt>
                <c:pt idx="1297">
                  <c:v>12980</c:v>
                </c:pt>
                <c:pt idx="1298">
                  <c:v>12990</c:v>
                </c:pt>
                <c:pt idx="1299">
                  <c:v>13000</c:v>
                </c:pt>
                <c:pt idx="1300">
                  <c:v>13010</c:v>
                </c:pt>
                <c:pt idx="1301">
                  <c:v>13020</c:v>
                </c:pt>
                <c:pt idx="1302">
                  <c:v>13030</c:v>
                </c:pt>
                <c:pt idx="1303">
                  <c:v>13040</c:v>
                </c:pt>
                <c:pt idx="1304">
                  <c:v>13050</c:v>
                </c:pt>
                <c:pt idx="1305">
                  <c:v>13060</c:v>
                </c:pt>
                <c:pt idx="1306">
                  <c:v>13070</c:v>
                </c:pt>
                <c:pt idx="1307">
                  <c:v>13080</c:v>
                </c:pt>
                <c:pt idx="1308">
                  <c:v>13090</c:v>
                </c:pt>
                <c:pt idx="1309">
                  <c:v>13100</c:v>
                </c:pt>
                <c:pt idx="1310">
                  <c:v>13110</c:v>
                </c:pt>
                <c:pt idx="1311">
                  <c:v>13120</c:v>
                </c:pt>
                <c:pt idx="1312">
                  <c:v>13130</c:v>
                </c:pt>
                <c:pt idx="1313">
                  <c:v>13140</c:v>
                </c:pt>
                <c:pt idx="1314">
                  <c:v>13150</c:v>
                </c:pt>
                <c:pt idx="1315">
                  <c:v>13160</c:v>
                </c:pt>
                <c:pt idx="1316">
                  <c:v>13170</c:v>
                </c:pt>
                <c:pt idx="1317">
                  <c:v>13180</c:v>
                </c:pt>
                <c:pt idx="1318">
                  <c:v>13190</c:v>
                </c:pt>
                <c:pt idx="1319">
                  <c:v>13200</c:v>
                </c:pt>
                <c:pt idx="1320">
                  <c:v>13210</c:v>
                </c:pt>
                <c:pt idx="1321">
                  <c:v>13220</c:v>
                </c:pt>
                <c:pt idx="1322">
                  <c:v>13230</c:v>
                </c:pt>
                <c:pt idx="1323">
                  <c:v>13240</c:v>
                </c:pt>
                <c:pt idx="1324">
                  <c:v>13250</c:v>
                </c:pt>
                <c:pt idx="1325">
                  <c:v>13260</c:v>
                </c:pt>
                <c:pt idx="1326">
                  <c:v>13270</c:v>
                </c:pt>
                <c:pt idx="1327">
                  <c:v>13280</c:v>
                </c:pt>
                <c:pt idx="1328">
                  <c:v>13290</c:v>
                </c:pt>
                <c:pt idx="1329">
                  <c:v>13300</c:v>
                </c:pt>
                <c:pt idx="1330">
                  <c:v>13310</c:v>
                </c:pt>
                <c:pt idx="1331">
                  <c:v>13320</c:v>
                </c:pt>
                <c:pt idx="1332">
                  <c:v>13330</c:v>
                </c:pt>
                <c:pt idx="1333">
                  <c:v>13340</c:v>
                </c:pt>
                <c:pt idx="1334">
                  <c:v>13350</c:v>
                </c:pt>
                <c:pt idx="1335">
                  <c:v>13360</c:v>
                </c:pt>
                <c:pt idx="1336">
                  <c:v>13370</c:v>
                </c:pt>
                <c:pt idx="1337">
                  <c:v>13380</c:v>
                </c:pt>
                <c:pt idx="1338">
                  <c:v>13390</c:v>
                </c:pt>
                <c:pt idx="1339">
                  <c:v>13400</c:v>
                </c:pt>
                <c:pt idx="1340">
                  <c:v>13410</c:v>
                </c:pt>
                <c:pt idx="1341">
                  <c:v>13420</c:v>
                </c:pt>
                <c:pt idx="1342">
                  <c:v>13430</c:v>
                </c:pt>
                <c:pt idx="1343">
                  <c:v>13440</c:v>
                </c:pt>
                <c:pt idx="1344">
                  <c:v>13450</c:v>
                </c:pt>
                <c:pt idx="1345">
                  <c:v>13460</c:v>
                </c:pt>
                <c:pt idx="1346">
                  <c:v>13470</c:v>
                </c:pt>
                <c:pt idx="1347">
                  <c:v>13480</c:v>
                </c:pt>
                <c:pt idx="1348">
                  <c:v>13490</c:v>
                </c:pt>
                <c:pt idx="1349">
                  <c:v>13500</c:v>
                </c:pt>
                <c:pt idx="1350">
                  <c:v>13510</c:v>
                </c:pt>
                <c:pt idx="1351">
                  <c:v>13520</c:v>
                </c:pt>
                <c:pt idx="1352">
                  <c:v>13530</c:v>
                </c:pt>
                <c:pt idx="1353">
                  <c:v>13540</c:v>
                </c:pt>
                <c:pt idx="1354">
                  <c:v>13550</c:v>
                </c:pt>
                <c:pt idx="1355">
                  <c:v>13560</c:v>
                </c:pt>
                <c:pt idx="1356">
                  <c:v>13570</c:v>
                </c:pt>
                <c:pt idx="1357">
                  <c:v>13580</c:v>
                </c:pt>
                <c:pt idx="1358">
                  <c:v>13590</c:v>
                </c:pt>
                <c:pt idx="1359">
                  <c:v>13600</c:v>
                </c:pt>
                <c:pt idx="1360">
                  <c:v>13610</c:v>
                </c:pt>
                <c:pt idx="1361">
                  <c:v>13620</c:v>
                </c:pt>
                <c:pt idx="1362">
                  <c:v>13630</c:v>
                </c:pt>
                <c:pt idx="1363">
                  <c:v>13640</c:v>
                </c:pt>
                <c:pt idx="1364">
                  <c:v>13650</c:v>
                </c:pt>
                <c:pt idx="1365">
                  <c:v>13660</c:v>
                </c:pt>
                <c:pt idx="1366">
                  <c:v>13670</c:v>
                </c:pt>
                <c:pt idx="1367">
                  <c:v>13680</c:v>
                </c:pt>
                <c:pt idx="1368">
                  <c:v>13690</c:v>
                </c:pt>
                <c:pt idx="1369">
                  <c:v>13700</c:v>
                </c:pt>
                <c:pt idx="1370">
                  <c:v>13710</c:v>
                </c:pt>
                <c:pt idx="1371">
                  <c:v>13720</c:v>
                </c:pt>
                <c:pt idx="1372">
                  <c:v>13730</c:v>
                </c:pt>
                <c:pt idx="1373">
                  <c:v>13740</c:v>
                </c:pt>
                <c:pt idx="1374">
                  <c:v>13750</c:v>
                </c:pt>
                <c:pt idx="1375">
                  <c:v>13760</c:v>
                </c:pt>
                <c:pt idx="1376">
                  <c:v>13770</c:v>
                </c:pt>
                <c:pt idx="1377">
                  <c:v>13780</c:v>
                </c:pt>
                <c:pt idx="1378">
                  <c:v>13790</c:v>
                </c:pt>
                <c:pt idx="1379">
                  <c:v>13800</c:v>
                </c:pt>
                <c:pt idx="1380">
                  <c:v>13810</c:v>
                </c:pt>
                <c:pt idx="1381">
                  <c:v>13820</c:v>
                </c:pt>
                <c:pt idx="1382">
                  <c:v>13830</c:v>
                </c:pt>
                <c:pt idx="1383">
                  <c:v>13840</c:v>
                </c:pt>
                <c:pt idx="1384">
                  <c:v>13850</c:v>
                </c:pt>
                <c:pt idx="1385">
                  <c:v>13860</c:v>
                </c:pt>
                <c:pt idx="1386">
                  <c:v>13870</c:v>
                </c:pt>
                <c:pt idx="1387">
                  <c:v>13880</c:v>
                </c:pt>
                <c:pt idx="1388">
                  <c:v>13890</c:v>
                </c:pt>
                <c:pt idx="1389">
                  <c:v>13900</c:v>
                </c:pt>
                <c:pt idx="1390">
                  <c:v>13910</c:v>
                </c:pt>
                <c:pt idx="1391">
                  <c:v>13920</c:v>
                </c:pt>
                <c:pt idx="1392">
                  <c:v>13930</c:v>
                </c:pt>
                <c:pt idx="1393">
                  <c:v>13940</c:v>
                </c:pt>
                <c:pt idx="1394">
                  <c:v>13950</c:v>
                </c:pt>
                <c:pt idx="1395">
                  <c:v>13960</c:v>
                </c:pt>
                <c:pt idx="1396">
                  <c:v>13970</c:v>
                </c:pt>
                <c:pt idx="1397">
                  <c:v>13980</c:v>
                </c:pt>
                <c:pt idx="1398">
                  <c:v>13990</c:v>
                </c:pt>
                <c:pt idx="1399">
                  <c:v>14000</c:v>
                </c:pt>
                <c:pt idx="1400">
                  <c:v>14010</c:v>
                </c:pt>
                <c:pt idx="1401">
                  <c:v>14020</c:v>
                </c:pt>
                <c:pt idx="1402">
                  <c:v>14030</c:v>
                </c:pt>
                <c:pt idx="1403">
                  <c:v>14040</c:v>
                </c:pt>
                <c:pt idx="1404">
                  <c:v>14050</c:v>
                </c:pt>
                <c:pt idx="1405">
                  <c:v>14060</c:v>
                </c:pt>
                <c:pt idx="1406">
                  <c:v>14070</c:v>
                </c:pt>
                <c:pt idx="1407">
                  <c:v>14080</c:v>
                </c:pt>
                <c:pt idx="1408">
                  <c:v>14090</c:v>
                </c:pt>
                <c:pt idx="1409">
                  <c:v>14100</c:v>
                </c:pt>
                <c:pt idx="1410">
                  <c:v>14110</c:v>
                </c:pt>
                <c:pt idx="1411">
                  <c:v>14120</c:v>
                </c:pt>
                <c:pt idx="1412">
                  <c:v>14130</c:v>
                </c:pt>
                <c:pt idx="1413">
                  <c:v>14140</c:v>
                </c:pt>
                <c:pt idx="1414">
                  <c:v>14150</c:v>
                </c:pt>
                <c:pt idx="1415">
                  <c:v>14160</c:v>
                </c:pt>
                <c:pt idx="1416">
                  <c:v>14170</c:v>
                </c:pt>
                <c:pt idx="1417">
                  <c:v>14180</c:v>
                </c:pt>
                <c:pt idx="1418">
                  <c:v>14190</c:v>
                </c:pt>
                <c:pt idx="1419">
                  <c:v>14200</c:v>
                </c:pt>
                <c:pt idx="1420">
                  <c:v>14210</c:v>
                </c:pt>
                <c:pt idx="1421">
                  <c:v>14220</c:v>
                </c:pt>
                <c:pt idx="1422">
                  <c:v>14230</c:v>
                </c:pt>
                <c:pt idx="1423">
                  <c:v>14240</c:v>
                </c:pt>
                <c:pt idx="1424">
                  <c:v>14250</c:v>
                </c:pt>
                <c:pt idx="1425">
                  <c:v>14260</c:v>
                </c:pt>
                <c:pt idx="1426">
                  <c:v>14270</c:v>
                </c:pt>
                <c:pt idx="1427">
                  <c:v>14280</c:v>
                </c:pt>
                <c:pt idx="1428">
                  <c:v>14290</c:v>
                </c:pt>
                <c:pt idx="1429">
                  <c:v>14300</c:v>
                </c:pt>
                <c:pt idx="1430">
                  <c:v>14310</c:v>
                </c:pt>
                <c:pt idx="1431">
                  <c:v>14320</c:v>
                </c:pt>
                <c:pt idx="1432">
                  <c:v>14330</c:v>
                </c:pt>
                <c:pt idx="1433">
                  <c:v>14340</c:v>
                </c:pt>
                <c:pt idx="1434">
                  <c:v>14350</c:v>
                </c:pt>
                <c:pt idx="1435">
                  <c:v>14360</c:v>
                </c:pt>
                <c:pt idx="1436">
                  <c:v>14370</c:v>
                </c:pt>
                <c:pt idx="1437">
                  <c:v>14380</c:v>
                </c:pt>
                <c:pt idx="1438">
                  <c:v>14390</c:v>
                </c:pt>
                <c:pt idx="1439">
                  <c:v>14400</c:v>
                </c:pt>
                <c:pt idx="1440">
                  <c:v>14410</c:v>
                </c:pt>
                <c:pt idx="1441">
                  <c:v>14420</c:v>
                </c:pt>
                <c:pt idx="1442">
                  <c:v>14430</c:v>
                </c:pt>
                <c:pt idx="1443">
                  <c:v>14440</c:v>
                </c:pt>
                <c:pt idx="1444">
                  <c:v>14450</c:v>
                </c:pt>
                <c:pt idx="1445">
                  <c:v>14460</c:v>
                </c:pt>
                <c:pt idx="1446">
                  <c:v>14470</c:v>
                </c:pt>
                <c:pt idx="1447">
                  <c:v>14480</c:v>
                </c:pt>
                <c:pt idx="1448">
                  <c:v>14490</c:v>
                </c:pt>
                <c:pt idx="1449">
                  <c:v>14500</c:v>
                </c:pt>
                <c:pt idx="1450">
                  <c:v>14510</c:v>
                </c:pt>
                <c:pt idx="1451">
                  <c:v>14520</c:v>
                </c:pt>
                <c:pt idx="1452">
                  <c:v>14530</c:v>
                </c:pt>
                <c:pt idx="1453">
                  <c:v>14540</c:v>
                </c:pt>
                <c:pt idx="1454">
                  <c:v>14550</c:v>
                </c:pt>
                <c:pt idx="1455">
                  <c:v>14560</c:v>
                </c:pt>
                <c:pt idx="1456">
                  <c:v>14570</c:v>
                </c:pt>
                <c:pt idx="1457">
                  <c:v>14580</c:v>
                </c:pt>
                <c:pt idx="1458">
                  <c:v>14590</c:v>
                </c:pt>
                <c:pt idx="1459">
                  <c:v>14600</c:v>
                </c:pt>
                <c:pt idx="1460">
                  <c:v>14610</c:v>
                </c:pt>
                <c:pt idx="1461">
                  <c:v>14620</c:v>
                </c:pt>
                <c:pt idx="1462">
                  <c:v>14630</c:v>
                </c:pt>
                <c:pt idx="1463">
                  <c:v>14640</c:v>
                </c:pt>
                <c:pt idx="1464">
                  <c:v>14650</c:v>
                </c:pt>
                <c:pt idx="1465">
                  <c:v>14660</c:v>
                </c:pt>
                <c:pt idx="1466">
                  <c:v>14670</c:v>
                </c:pt>
                <c:pt idx="1467">
                  <c:v>14680</c:v>
                </c:pt>
                <c:pt idx="1468">
                  <c:v>14690</c:v>
                </c:pt>
                <c:pt idx="1469">
                  <c:v>14700</c:v>
                </c:pt>
                <c:pt idx="1470">
                  <c:v>14710</c:v>
                </c:pt>
                <c:pt idx="1471">
                  <c:v>14720</c:v>
                </c:pt>
                <c:pt idx="1472">
                  <c:v>14730</c:v>
                </c:pt>
                <c:pt idx="1473">
                  <c:v>14740</c:v>
                </c:pt>
                <c:pt idx="1474">
                  <c:v>14750</c:v>
                </c:pt>
                <c:pt idx="1475">
                  <c:v>14760</c:v>
                </c:pt>
                <c:pt idx="1476">
                  <c:v>14770</c:v>
                </c:pt>
                <c:pt idx="1477">
                  <c:v>14780</c:v>
                </c:pt>
                <c:pt idx="1478">
                  <c:v>14790</c:v>
                </c:pt>
                <c:pt idx="1479">
                  <c:v>14800</c:v>
                </c:pt>
                <c:pt idx="1480">
                  <c:v>14810</c:v>
                </c:pt>
                <c:pt idx="1481">
                  <c:v>14820</c:v>
                </c:pt>
                <c:pt idx="1482">
                  <c:v>14830</c:v>
                </c:pt>
                <c:pt idx="1483">
                  <c:v>14840</c:v>
                </c:pt>
                <c:pt idx="1484">
                  <c:v>14850</c:v>
                </c:pt>
                <c:pt idx="1485">
                  <c:v>14860</c:v>
                </c:pt>
                <c:pt idx="1486">
                  <c:v>14870</c:v>
                </c:pt>
                <c:pt idx="1487">
                  <c:v>14880</c:v>
                </c:pt>
                <c:pt idx="1488">
                  <c:v>14890</c:v>
                </c:pt>
                <c:pt idx="1489">
                  <c:v>14900</c:v>
                </c:pt>
                <c:pt idx="1490">
                  <c:v>14910</c:v>
                </c:pt>
                <c:pt idx="1491">
                  <c:v>14920</c:v>
                </c:pt>
                <c:pt idx="1492">
                  <c:v>14930</c:v>
                </c:pt>
                <c:pt idx="1493">
                  <c:v>14940</c:v>
                </c:pt>
                <c:pt idx="1494">
                  <c:v>14950</c:v>
                </c:pt>
                <c:pt idx="1495">
                  <c:v>14960</c:v>
                </c:pt>
                <c:pt idx="1496">
                  <c:v>14970</c:v>
                </c:pt>
                <c:pt idx="1497">
                  <c:v>14980</c:v>
                </c:pt>
                <c:pt idx="1498">
                  <c:v>14990</c:v>
                </c:pt>
                <c:pt idx="1499">
                  <c:v>15000</c:v>
                </c:pt>
                <c:pt idx="1500">
                  <c:v>15010</c:v>
                </c:pt>
                <c:pt idx="1501">
                  <c:v>15020</c:v>
                </c:pt>
                <c:pt idx="1502">
                  <c:v>15030</c:v>
                </c:pt>
                <c:pt idx="1503">
                  <c:v>15040</c:v>
                </c:pt>
                <c:pt idx="1504">
                  <c:v>15050</c:v>
                </c:pt>
                <c:pt idx="1505">
                  <c:v>15060</c:v>
                </c:pt>
                <c:pt idx="1506">
                  <c:v>15070</c:v>
                </c:pt>
                <c:pt idx="1507">
                  <c:v>15080</c:v>
                </c:pt>
                <c:pt idx="1508">
                  <c:v>15090</c:v>
                </c:pt>
                <c:pt idx="1509">
                  <c:v>15100</c:v>
                </c:pt>
                <c:pt idx="1510">
                  <c:v>15110</c:v>
                </c:pt>
                <c:pt idx="1511">
                  <c:v>15120</c:v>
                </c:pt>
                <c:pt idx="1512">
                  <c:v>15130</c:v>
                </c:pt>
                <c:pt idx="1513">
                  <c:v>15140</c:v>
                </c:pt>
                <c:pt idx="1514">
                  <c:v>15150</c:v>
                </c:pt>
                <c:pt idx="1515">
                  <c:v>15160</c:v>
                </c:pt>
                <c:pt idx="1516">
                  <c:v>15170</c:v>
                </c:pt>
                <c:pt idx="1517">
                  <c:v>15180</c:v>
                </c:pt>
                <c:pt idx="1518">
                  <c:v>15190</c:v>
                </c:pt>
                <c:pt idx="1519">
                  <c:v>15200</c:v>
                </c:pt>
                <c:pt idx="1520">
                  <c:v>15210</c:v>
                </c:pt>
                <c:pt idx="1521">
                  <c:v>15220</c:v>
                </c:pt>
                <c:pt idx="1522">
                  <c:v>15230</c:v>
                </c:pt>
                <c:pt idx="1523">
                  <c:v>15240</c:v>
                </c:pt>
                <c:pt idx="1524">
                  <c:v>15250</c:v>
                </c:pt>
                <c:pt idx="1525">
                  <c:v>15260</c:v>
                </c:pt>
                <c:pt idx="1526">
                  <c:v>15270</c:v>
                </c:pt>
                <c:pt idx="1527">
                  <c:v>15280</c:v>
                </c:pt>
                <c:pt idx="1528">
                  <c:v>15290</c:v>
                </c:pt>
                <c:pt idx="1529">
                  <c:v>15300</c:v>
                </c:pt>
                <c:pt idx="1530">
                  <c:v>15310</c:v>
                </c:pt>
                <c:pt idx="1531">
                  <c:v>15320</c:v>
                </c:pt>
                <c:pt idx="1532">
                  <c:v>15330</c:v>
                </c:pt>
                <c:pt idx="1533">
                  <c:v>15340</c:v>
                </c:pt>
                <c:pt idx="1534">
                  <c:v>15350</c:v>
                </c:pt>
                <c:pt idx="1535">
                  <c:v>15360</c:v>
                </c:pt>
                <c:pt idx="1536">
                  <c:v>15370</c:v>
                </c:pt>
                <c:pt idx="1537">
                  <c:v>15380</c:v>
                </c:pt>
                <c:pt idx="1538">
                  <c:v>15390</c:v>
                </c:pt>
                <c:pt idx="1539">
                  <c:v>15400</c:v>
                </c:pt>
                <c:pt idx="1540">
                  <c:v>15410</c:v>
                </c:pt>
                <c:pt idx="1541">
                  <c:v>15420</c:v>
                </c:pt>
                <c:pt idx="1542">
                  <c:v>15430</c:v>
                </c:pt>
                <c:pt idx="1543">
                  <c:v>15440</c:v>
                </c:pt>
                <c:pt idx="1544">
                  <c:v>15450</c:v>
                </c:pt>
                <c:pt idx="1545">
                  <c:v>15460</c:v>
                </c:pt>
                <c:pt idx="1546">
                  <c:v>15470</c:v>
                </c:pt>
                <c:pt idx="1547">
                  <c:v>15480</c:v>
                </c:pt>
                <c:pt idx="1548">
                  <c:v>15490</c:v>
                </c:pt>
                <c:pt idx="1549">
                  <c:v>15500</c:v>
                </c:pt>
                <c:pt idx="1550">
                  <c:v>15510</c:v>
                </c:pt>
                <c:pt idx="1551">
                  <c:v>15520</c:v>
                </c:pt>
                <c:pt idx="1552">
                  <c:v>15530</c:v>
                </c:pt>
                <c:pt idx="1553">
                  <c:v>15540</c:v>
                </c:pt>
                <c:pt idx="1554">
                  <c:v>15550</c:v>
                </c:pt>
                <c:pt idx="1555">
                  <c:v>15560</c:v>
                </c:pt>
                <c:pt idx="1556">
                  <c:v>15570</c:v>
                </c:pt>
                <c:pt idx="1557">
                  <c:v>15580</c:v>
                </c:pt>
                <c:pt idx="1558">
                  <c:v>15590</c:v>
                </c:pt>
                <c:pt idx="1559">
                  <c:v>15600</c:v>
                </c:pt>
                <c:pt idx="1560">
                  <c:v>15610</c:v>
                </c:pt>
                <c:pt idx="1561">
                  <c:v>15620</c:v>
                </c:pt>
                <c:pt idx="1562">
                  <c:v>15630</c:v>
                </c:pt>
                <c:pt idx="1563">
                  <c:v>15640</c:v>
                </c:pt>
                <c:pt idx="1564">
                  <c:v>15650</c:v>
                </c:pt>
                <c:pt idx="1565">
                  <c:v>15660</c:v>
                </c:pt>
                <c:pt idx="1566">
                  <c:v>15670</c:v>
                </c:pt>
                <c:pt idx="1567">
                  <c:v>15680</c:v>
                </c:pt>
                <c:pt idx="1568">
                  <c:v>15690</c:v>
                </c:pt>
                <c:pt idx="1569">
                  <c:v>15700</c:v>
                </c:pt>
                <c:pt idx="1570">
                  <c:v>15710</c:v>
                </c:pt>
                <c:pt idx="1571">
                  <c:v>15720</c:v>
                </c:pt>
                <c:pt idx="1572">
                  <c:v>15730</c:v>
                </c:pt>
                <c:pt idx="1573">
                  <c:v>15740</c:v>
                </c:pt>
                <c:pt idx="1574">
                  <c:v>15750</c:v>
                </c:pt>
                <c:pt idx="1575">
                  <c:v>15760</c:v>
                </c:pt>
                <c:pt idx="1576">
                  <c:v>15770</c:v>
                </c:pt>
                <c:pt idx="1577">
                  <c:v>15780</c:v>
                </c:pt>
                <c:pt idx="1578">
                  <c:v>15790</c:v>
                </c:pt>
                <c:pt idx="1579">
                  <c:v>15800</c:v>
                </c:pt>
                <c:pt idx="1580">
                  <c:v>15810</c:v>
                </c:pt>
                <c:pt idx="1581">
                  <c:v>15820</c:v>
                </c:pt>
                <c:pt idx="1582">
                  <c:v>15830</c:v>
                </c:pt>
                <c:pt idx="1583">
                  <c:v>15840</c:v>
                </c:pt>
                <c:pt idx="1584">
                  <c:v>15850</c:v>
                </c:pt>
                <c:pt idx="1585">
                  <c:v>15860</c:v>
                </c:pt>
                <c:pt idx="1586">
                  <c:v>15870</c:v>
                </c:pt>
                <c:pt idx="1587">
                  <c:v>15880</c:v>
                </c:pt>
                <c:pt idx="1588">
                  <c:v>15890</c:v>
                </c:pt>
                <c:pt idx="1589">
                  <c:v>15900</c:v>
                </c:pt>
                <c:pt idx="1590">
                  <c:v>15910</c:v>
                </c:pt>
                <c:pt idx="1591">
                  <c:v>15920</c:v>
                </c:pt>
                <c:pt idx="1592">
                  <c:v>15930</c:v>
                </c:pt>
                <c:pt idx="1593">
                  <c:v>15940</c:v>
                </c:pt>
                <c:pt idx="1594">
                  <c:v>15950</c:v>
                </c:pt>
                <c:pt idx="1595">
                  <c:v>15960</c:v>
                </c:pt>
                <c:pt idx="1596">
                  <c:v>15970</c:v>
                </c:pt>
                <c:pt idx="1597">
                  <c:v>15980</c:v>
                </c:pt>
                <c:pt idx="1598">
                  <c:v>15990</c:v>
                </c:pt>
                <c:pt idx="1599">
                  <c:v>16000</c:v>
                </c:pt>
                <c:pt idx="1600">
                  <c:v>16010</c:v>
                </c:pt>
                <c:pt idx="1601">
                  <c:v>16020</c:v>
                </c:pt>
                <c:pt idx="1602">
                  <c:v>16030</c:v>
                </c:pt>
                <c:pt idx="1603">
                  <c:v>16040</c:v>
                </c:pt>
                <c:pt idx="1604">
                  <c:v>16050</c:v>
                </c:pt>
                <c:pt idx="1605">
                  <c:v>16060</c:v>
                </c:pt>
                <c:pt idx="1606">
                  <c:v>16070</c:v>
                </c:pt>
                <c:pt idx="1607">
                  <c:v>16080</c:v>
                </c:pt>
                <c:pt idx="1608">
                  <c:v>16090</c:v>
                </c:pt>
                <c:pt idx="1609">
                  <c:v>16100</c:v>
                </c:pt>
                <c:pt idx="1610">
                  <c:v>16110</c:v>
                </c:pt>
                <c:pt idx="1611">
                  <c:v>16120</c:v>
                </c:pt>
                <c:pt idx="1612">
                  <c:v>16130</c:v>
                </c:pt>
                <c:pt idx="1613">
                  <c:v>16140</c:v>
                </c:pt>
                <c:pt idx="1614">
                  <c:v>16150</c:v>
                </c:pt>
                <c:pt idx="1615">
                  <c:v>16160</c:v>
                </c:pt>
                <c:pt idx="1616">
                  <c:v>16170</c:v>
                </c:pt>
                <c:pt idx="1617">
                  <c:v>16180</c:v>
                </c:pt>
                <c:pt idx="1618">
                  <c:v>16190</c:v>
                </c:pt>
                <c:pt idx="1619">
                  <c:v>16200</c:v>
                </c:pt>
                <c:pt idx="1620">
                  <c:v>16210</c:v>
                </c:pt>
                <c:pt idx="1621">
                  <c:v>16220</c:v>
                </c:pt>
                <c:pt idx="1622">
                  <c:v>16230</c:v>
                </c:pt>
                <c:pt idx="1623">
                  <c:v>16240</c:v>
                </c:pt>
                <c:pt idx="1624">
                  <c:v>16250</c:v>
                </c:pt>
                <c:pt idx="1625">
                  <c:v>16260</c:v>
                </c:pt>
                <c:pt idx="1626">
                  <c:v>16270</c:v>
                </c:pt>
                <c:pt idx="1627">
                  <c:v>16280</c:v>
                </c:pt>
                <c:pt idx="1628">
                  <c:v>16290</c:v>
                </c:pt>
                <c:pt idx="1629">
                  <c:v>16300</c:v>
                </c:pt>
                <c:pt idx="1630">
                  <c:v>16310</c:v>
                </c:pt>
                <c:pt idx="1631">
                  <c:v>16320</c:v>
                </c:pt>
                <c:pt idx="1632">
                  <c:v>16330</c:v>
                </c:pt>
                <c:pt idx="1633">
                  <c:v>16340</c:v>
                </c:pt>
                <c:pt idx="1634">
                  <c:v>16350</c:v>
                </c:pt>
                <c:pt idx="1635">
                  <c:v>16360</c:v>
                </c:pt>
                <c:pt idx="1636">
                  <c:v>16370</c:v>
                </c:pt>
                <c:pt idx="1637">
                  <c:v>16380</c:v>
                </c:pt>
                <c:pt idx="1638">
                  <c:v>16390</c:v>
                </c:pt>
                <c:pt idx="1639">
                  <c:v>16400</c:v>
                </c:pt>
                <c:pt idx="1640">
                  <c:v>16410</c:v>
                </c:pt>
                <c:pt idx="1641">
                  <c:v>16420</c:v>
                </c:pt>
                <c:pt idx="1642">
                  <c:v>16430</c:v>
                </c:pt>
                <c:pt idx="1643">
                  <c:v>16440</c:v>
                </c:pt>
                <c:pt idx="1644">
                  <c:v>16450</c:v>
                </c:pt>
                <c:pt idx="1645">
                  <c:v>16460</c:v>
                </c:pt>
                <c:pt idx="1646">
                  <c:v>16470</c:v>
                </c:pt>
                <c:pt idx="1647">
                  <c:v>16480</c:v>
                </c:pt>
                <c:pt idx="1648">
                  <c:v>16490</c:v>
                </c:pt>
                <c:pt idx="1649">
                  <c:v>16500</c:v>
                </c:pt>
                <c:pt idx="1650">
                  <c:v>16510</c:v>
                </c:pt>
                <c:pt idx="1651">
                  <c:v>16520</c:v>
                </c:pt>
                <c:pt idx="1652">
                  <c:v>16530</c:v>
                </c:pt>
                <c:pt idx="1653">
                  <c:v>16540</c:v>
                </c:pt>
                <c:pt idx="1654">
                  <c:v>16550</c:v>
                </c:pt>
                <c:pt idx="1655">
                  <c:v>16560</c:v>
                </c:pt>
                <c:pt idx="1656">
                  <c:v>16570</c:v>
                </c:pt>
                <c:pt idx="1657">
                  <c:v>16580</c:v>
                </c:pt>
                <c:pt idx="1658">
                  <c:v>16590</c:v>
                </c:pt>
                <c:pt idx="1659">
                  <c:v>16600</c:v>
                </c:pt>
                <c:pt idx="1660">
                  <c:v>16610</c:v>
                </c:pt>
                <c:pt idx="1661">
                  <c:v>16620</c:v>
                </c:pt>
                <c:pt idx="1662">
                  <c:v>16630</c:v>
                </c:pt>
                <c:pt idx="1663">
                  <c:v>16640</c:v>
                </c:pt>
                <c:pt idx="1664">
                  <c:v>16650</c:v>
                </c:pt>
                <c:pt idx="1665">
                  <c:v>16660</c:v>
                </c:pt>
                <c:pt idx="1666">
                  <c:v>16670</c:v>
                </c:pt>
                <c:pt idx="1667">
                  <c:v>16680</c:v>
                </c:pt>
                <c:pt idx="1668">
                  <c:v>16690</c:v>
                </c:pt>
                <c:pt idx="1669">
                  <c:v>16700</c:v>
                </c:pt>
                <c:pt idx="1670">
                  <c:v>16710</c:v>
                </c:pt>
                <c:pt idx="1671">
                  <c:v>16720</c:v>
                </c:pt>
                <c:pt idx="1672">
                  <c:v>16730</c:v>
                </c:pt>
                <c:pt idx="1673">
                  <c:v>16740</c:v>
                </c:pt>
                <c:pt idx="1674">
                  <c:v>16750</c:v>
                </c:pt>
                <c:pt idx="1675">
                  <c:v>16760</c:v>
                </c:pt>
                <c:pt idx="1676">
                  <c:v>16770</c:v>
                </c:pt>
                <c:pt idx="1677">
                  <c:v>16780</c:v>
                </c:pt>
                <c:pt idx="1678">
                  <c:v>16790</c:v>
                </c:pt>
                <c:pt idx="1679">
                  <c:v>16800</c:v>
                </c:pt>
                <c:pt idx="1680">
                  <c:v>16810</c:v>
                </c:pt>
                <c:pt idx="1681">
                  <c:v>16820</c:v>
                </c:pt>
                <c:pt idx="1682">
                  <c:v>16830</c:v>
                </c:pt>
                <c:pt idx="1683">
                  <c:v>16840</c:v>
                </c:pt>
                <c:pt idx="1684">
                  <c:v>16850</c:v>
                </c:pt>
                <c:pt idx="1685">
                  <c:v>16860</c:v>
                </c:pt>
                <c:pt idx="1686">
                  <c:v>16870</c:v>
                </c:pt>
                <c:pt idx="1687">
                  <c:v>16880</c:v>
                </c:pt>
                <c:pt idx="1688">
                  <c:v>16890</c:v>
                </c:pt>
                <c:pt idx="1689">
                  <c:v>16900</c:v>
                </c:pt>
                <c:pt idx="1690">
                  <c:v>16910</c:v>
                </c:pt>
                <c:pt idx="1691">
                  <c:v>16920</c:v>
                </c:pt>
                <c:pt idx="1692">
                  <c:v>16930</c:v>
                </c:pt>
                <c:pt idx="1693">
                  <c:v>16940</c:v>
                </c:pt>
                <c:pt idx="1694">
                  <c:v>16950</c:v>
                </c:pt>
                <c:pt idx="1695">
                  <c:v>16960</c:v>
                </c:pt>
                <c:pt idx="1696">
                  <c:v>16970</c:v>
                </c:pt>
                <c:pt idx="1697">
                  <c:v>16980</c:v>
                </c:pt>
                <c:pt idx="1698">
                  <c:v>16990</c:v>
                </c:pt>
                <c:pt idx="1699">
                  <c:v>17000</c:v>
                </c:pt>
                <c:pt idx="1700">
                  <c:v>17010</c:v>
                </c:pt>
                <c:pt idx="1701">
                  <c:v>17020</c:v>
                </c:pt>
                <c:pt idx="1702">
                  <c:v>17030</c:v>
                </c:pt>
                <c:pt idx="1703">
                  <c:v>17040</c:v>
                </c:pt>
                <c:pt idx="1704">
                  <c:v>17050</c:v>
                </c:pt>
                <c:pt idx="1705">
                  <c:v>17060</c:v>
                </c:pt>
                <c:pt idx="1706">
                  <c:v>17070</c:v>
                </c:pt>
                <c:pt idx="1707">
                  <c:v>17080</c:v>
                </c:pt>
                <c:pt idx="1708">
                  <c:v>17090</c:v>
                </c:pt>
                <c:pt idx="1709">
                  <c:v>17100</c:v>
                </c:pt>
                <c:pt idx="1710">
                  <c:v>17110</c:v>
                </c:pt>
                <c:pt idx="1711">
                  <c:v>17120</c:v>
                </c:pt>
                <c:pt idx="1712">
                  <c:v>17130</c:v>
                </c:pt>
                <c:pt idx="1713">
                  <c:v>17140</c:v>
                </c:pt>
                <c:pt idx="1714">
                  <c:v>17150</c:v>
                </c:pt>
                <c:pt idx="1715">
                  <c:v>17160</c:v>
                </c:pt>
                <c:pt idx="1716">
                  <c:v>17170</c:v>
                </c:pt>
                <c:pt idx="1717">
                  <c:v>17180</c:v>
                </c:pt>
                <c:pt idx="1718">
                  <c:v>17190</c:v>
                </c:pt>
                <c:pt idx="1719">
                  <c:v>17200</c:v>
                </c:pt>
                <c:pt idx="1720">
                  <c:v>17210</c:v>
                </c:pt>
                <c:pt idx="1721">
                  <c:v>17220</c:v>
                </c:pt>
                <c:pt idx="1722">
                  <c:v>17230</c:v>
                </c:pt>
                <c:pt idx="1723">
                  <c:v>17240</c:v>
                </c:pt>
                <c:pt idx="1724">
                  <c:v>17250</c:v>
                </c:pt>
                <c:pt idx="1725">
                  <c:v>17260</c:v>
                </c:pt>
                <c:pt idx="1726">
                  <c:v>17270</c:v>
                </c:pt>
                <c:pt idx="1727">
                  <c:v>17280</c:v>
                </c:pt>
                <c:pt idx="1728">
                  <c:v>17290</c:v>
                </c:pt>
                <c:pt idx="1729">
                  <c:v>17300</c:v>
                </c:pt>
                <c:pt idx="1730">
                  <c:v>17310</c:v>
                </c:pt>
                <c:pt idx="1731">
                  <c:v>17320</c:v>
                </c:pt>
                <c:pt idx="1732">
                  <c:v>17330</c:v>
                </c:pt>
                <c:pt idx="1733">
                  <c:v>17340</c:v>
                </c:pt>
                <c:pt idx="1734">
                  <c:v>17350</c:v>
                </c:pt>
                <c:pt idx="1735">
                  <c:v>17360</c:v>
                </c:pt>
                <c:pt idx="1736">
                  <c:v>17370</c:v>
                </c:pt>
                <c:pt idx="1737">
                  <c:v>17380</c:v>
                </c:pt>
                <c:pt idx="1738">
                  <c:v>17390</c:v>
                </c:pt>
                <c:pt idx="1739">
                  <c:v>17400</c:v>
                </c:pt>
                <c:pt idx="1740">
                  <c:v>17410</c:v>
                </c:pt>
                <c:pt idx="1741">
                  <c:v>17420</c:v>
                </c:pt>
                <c:pt idx="1742">
                  <c:v>17430</c:v>
                </c:pt>
                <c:pt idx="1743">
                  <c:v>17440</c:v>
                </c:pt>
                <c:pt idx="1744">
                  <c:v>17450</c:v>
                </c:pt>
                <c:pt idx="1745">
                  <c:v>17460</c:v>
                </c:pt>
                <c:pt idx="1746">
                  <c:v>17470</c:v>
                </c:pt>
                <c:pt idx="1747">
                  <c:v>17480</c:v>
                </c:pt>
                <c:pt idx="1748">
                  <c:v>17490</c:v>
                </c:pt>
                <c:pt idx="1749">
                  <c:v>17500</c:v>
                </c:pt>
                <c:pt idx="1750">
                  <c:v>17510</c:v>
                </c:pt>
                <c:pt idx="1751">
                  <c:v>17520</c:v>
                </c:pt>
                <c:pt idx="1752">
                  <c:v>17530</c:v>
                </c:pt>
                <c:pt idx="1753">
                  <c:v>17540</c:v>
                </c:pt>
                <c:pt idx="1754">
                  <c:v>17550</c:v>
                </c:pt>
                <c:pt idx="1755">
                  <c:v>17560</c:v>
                </c:pt>
                <c:pt idx="1756">
                  <c:v>17570</c:v>
                </c:pt>
                <c:pt idx="1757">
                  <c:v>17580</c:v>
                </c:pt>
                <c:pt idx="1758">
                  <c:v>17590</c:v>
                </c:pt>
                <c:pt idx="1759">
                  <c:v>17600</c:v>
                </c:pt>
                <c:pt idx="1760">
                  <c:v>17610</c:v>
                </c:pt>
                <c:pt idx="1761">
                  <c:v>17620</c:v>
                </c:pt>
                <c:pt idx="1762">
                  <c:v>17630</c:v>
                </c:pt>
                <c:pt idx="1763">
                  <c:v>17640</c:v>
                </c:pt>
                <c:pt idx="1764">
                  <c:v>17650</c:v>
                </c:pt>
                <c:pt idx="1765">
                  <c:v>17660</c:v>
                </c:pt>
                <c:pt idx="1766">
                  <c:v>17670</c:v>
                </c:pt>
                <c:pt idx="1767">
                  <c:v>17680</c:v>
                </c:pt>
                <c:pt idx="1768">
                  <c:v>17690</c:v>
                </c:pt>
                <c:pt idx="1769">
                  <c:v>17700</c:v>
                </c:pt>
                <c:pt idx="1770">
                  <c:v>17710</c:v>
                </c:pt>
                <c:pt idx="1771">
                  <c:v>17720</c:v>
                </c:pt>
                <c:pt idx="1772">
                  <c:v>17730</c:v>
                </c:pt>
                <c:pt idx="1773">
                  <c:v>17740</c:v>
                </c:pt>
                <c:pt idx="1774">
                  <c:v>17750</c:v>
                </c:pt>
                <c:pt idx="1775">
                  <c:v>17760</c:v>
                </c:pt>
                <c:pt idx="1776">
                  <c:v>17770</c:v>
                </c:pt>
                <c:pt idx="1777">
                  <c:v>17780</c:v>
                </c:pt>
                <c:pt idx="1778">
                  <c:v>17790</c:v>
                </c:pt>
                <c:pt idx="1779">
                  <c:v>17800</c:v>
                </c:pt>
                <c:pt idx="1780">
                  <c:v>17810</c:v>
                </c:pt>
                <c:pt idx="1781">
                  <c:v>17820</c:v>
                </c:pt>
                <c:pt idx="1782">
                  <c:v>17830</c:v>
                </c:pt>
                <c:pt idx="1783">
                  <c:v>17840</c:v>
                </c:pt>
                <c:pt idx="1784">
                  <c:v>17850</c:v>
                </c:pt>
                <c:pt idx="1785">
                  <c:v>17860</c:v>
                </c:pt>
                <c:pt idx="1786">
                  <c:v>17870</c:v>
                </c:pt>
                <c:pt idx="1787">
                  <c:v>17880</c:v>
                </c:pt>
                <c:pt idx="1788">
                  <c:v>17890</c:v>
                </c:pt>
                <c:pt idx="1789">
                  <c:v>17900</c:v>
                </c:pt>
                <c:pt idx="1790">
                  <c:v>17910</c:v>
                </c:pt>
                <c:pt idx="1791">
                  <c:v>17920</c:v>
                </c:pt>
                <c:pt idx="1792">
                  <c:v>17930</c:v>
                </c:pt>
              </c:numCache>
            </c:numRef>
          </c:xVal>
          <c:yVal>
            <c:numRef>
              <c:f>DAQ!$B$3:$B$1795</c:f>
              <c:numCache>
                <c:formatCode>General</c:formatCode>
                <c:ptCount val="1793"/>
                <c:pt idx="0">
                  <c:v>-0.73385430000000007</c:v>
                </c:pt>
                <c:pt idx="1">
                  <c:v>-0.56216350000000004</c:v>
                </c:pt>
                <c:pt idx="2">
                  <c:v>-0.48537449999999993</c:v>
                </c:pt>
                <c:pt idx="3">
                  <c:v>-0.43243859999999995</c:v>
                </c:pt>
                <c:pt idx="4">
                  <c:v>-0.40679969999999999</c:v>
                </c:pt>
                <c:pt idx="5">
                  <c:v>-0.38167109999999999</c:v>
                </c:pt>
                <c:pt idx="6">
                  <c:v>-0.35705280000000006</c:v>
                </c:pt>
                <c:pt idx="7">
                  <c:v>-0.34251140000000002</c:v>
                </c:pt>
                <c:pt idx="8">
                  <c:v>-0.33141389999999998</c:v>
                </c:pt>
                <c:pt idx="9">
                  <c:v>-0.31955119999999998</c:v>
                </c:pt>
                <c:pt idx="10">
                  <c:v>-0.30131060000000004</c:v>
                </c:pt>
                <c:pt idx="11">
                  <c:v>-0.31661739999999999</c:v>
                </c:pt>
                <c:pt idx="12">
                  <c:v>-0.30143829999999999</c:v>
                </c:pt>
                <c:pt idx="13">
                  <c:v>-0.29161629999999994</c:v>
                </c:pt>
                <c:pt idx="14">
                  <c:v>-0.29761149999999997</c:v>
                </c:pt>
                <c:pt idx="15">
                  <c:v>-0.3036065</c:v>
                </c:pt>
                <c:pt idx="16">
                  <c:v>-0.30258620000000003</c:v>
                </c:pt>
                <c:pt idx="17">
                  <c:v>-0.2951879</c:v>
                </c:pt>
                <c:pt idx="18">
                  <c:v>-0.29161619999999999</c:v>
                </c:pt>
                <c:pt idx="19">
                  <c:v>-0.28804469999999999</c:v>
                </c:pt>
                <c:pt idx="20">
                  <c:v>-0.28179460000000001</c:v>
                </c:pt>
                <c:pt idx="21">
                  <c:v>-0.28128429999999999</c:v>
                </c:pt>
                <c:pt idx="22">
                  <c:v>-0.26661550000000001</c:v>
                </c:pt>
                <c:pt idx="23">
                  <c:v>-0.27439619999999998</c:v>
                </c:pt>
                <c:pt idx="24">
                  <c:v>-0.27018690000000001</c:v>
                </c:pt>
                <c:pt idx="25">
                  <c:v>-0.26865620000000001</c:v>
                </c:pt>
                <c:pt idx="26">
                  <c:v>-0.2717176</c:v>
                </c:pt>
                <c:pt idx="27">
                  <c:v>-0.28230460000000002</c:v>
                </c:pt>
                <c:pt idx="28">
                  <c:v>-0.27477889999999999</c:v>
                </c:pt>
                <c:pt idx="29">
                  <c:v>-0.2714625</c:v>
                </c:pt>
                <c:pt idx="30">
                  <c:v>-0.26291619999999999</c:v>
                </c:pt>
                <c:pt idx="31">
                  <c:v>-0.25398719999999997</c:v>
                </c:pt>
                <c:pt idx="32">
                  <c:v>-0.26240589999999997</c:v>
                </c:pt>
                <c:pt idx="33">
                  <c:v>-0.26227860000000003</c:v>
                </c:pt>
                <c:pt idx="34">
                  <c:v>-0.26100289999999998</c:v>
                </c:pt>
                <c:pt idx="35">
                  <c:v>-0.26393670000000002</c:v>
                </c:pt>
                <c:pt idx="36">
                  <c:v>-0.25921700000000003</c:v>
                </c:pt>
                <c:pt idx="37">
                  <c:v>-0.25781389999999998</c:v>
                </c:pt>
                <c:pt idx="38">
                  <c:v>-0.26125809999999994</c:v>
                </c:pt>
                <c:pt idx="39">
                  <c:v>-0.2649572</c:v>
                </c:pt>
                <c:pt idx="40">
                  <c:v>-0.26062010000000002</c:v>
                </c:pt>
                <c:pt idx="41">
                  <c:v>-0.26431949999999993</c:v>
                </c:pt>
                <c:pt idx="42">
                  <c:v>-0.25526280000000001</c:v>
                </c:pt>
                <c:pt idx="43">
                  <c:v>-0.24914</c:v>
                </c:pt>
                <c:pt idx="44">
                  <c:v>-0.25424239999999998</c:v>
                </c:pt>
                <c:pt idx="45">
                  <c:v>-0.25475239999999999</c:v>
                </c:pt>
                <c:pt idx="46">
                  <c:v>-0.2514361</c:v>
                </c:pt>
                <c:pt idx="47">
                  <c:v>-0.24760929999999998</c:v>
                </c:pt>
                <c:pt idx="48">
                  <c:v>-0.23919070000000003</c:v>
                </c:pt>
                <c:pt idx="49">
                  <c:v>-0.2414869</c:v>
                </c:pt>
                <c:pt idx="50">
                  <c:v>-0.24110399999999998</c:v>
                </c:pt>
                <c:pt idx="51">
                  <c:v>-0.22924130000000004</c:v>
                </c:pt>
                <c:pt idx="52">
                  <c:v>-0.22732800000000003</c:v>
                </c:pt>
                <c:pt idx="53">
                  <c:v>-0.22311869999999995</c:v>
                </c:pt>
                <c:pt idx="54">
                  <c:v>-0.21776129999999996</c:v>
                </c:pt>
                <c:pt idx="55">
                  <c:v>-0.22120519999999999</c:v>
                </c:pt>
                <c:pt idx="56">
                  <c:v>-0.22056739999999997</c:v>
                </c:pt>
                <c:pt idx="57">
                  <c:v>-0.21980209999999997</c:v>
                </c:pt>
                <c:pt idx="58">
                  <c:v>-0.22490449999999998</c:v>
                </c:pt>
                <c:pt idx="59">
                  <c:v>-0.22209830000000003</c:v>
                </c:pt>
                <c:pt idx="60">
                  <c:v>-0.22834849999999998</c:v>
                </c:pt>
                <c:pt idx="61">
                  <c:v>-0.22987919999999998</c:v>
                </c:pt>
                <c:pt idx="62">
                  <c:v>-0.23038939999999997</c:v>
                </c:pt>
                <c:pt idx="63">
                  <c:v>-0.21916430000000001</c:v>
                </c:pt>
                <c:pt idx="64">
                  <c:v>-0.21941939999999999</c:v>
                </c:pt>
                <c:pt idx="65">
                  <c:v>-0.22350130000000004</c:v>
                </c:pt>
                <c:pt idx="66">
                  <c:v>-0.21763360000000001</c:v>
                </c:pt>
                <c:pt idx="67">
                  <c:v>-0.23102720000000004</c:v>
                </c:pt>
                <c:pt idx="68">
                  <c:v>-0.23702210000000004</c:v>
                </c:pt>
                <c:pt idx="69">
                  <c:v>-0.23192010000000005</c:v>
                </c:pt>
                <c:pt idx="70">
                  <c:v>-0.22949640000000002</c:v>
                </c:pt>
                <c:pt idx="71">
                  <c:v>-0.2249044</c:v>
                </c:pt>
                <c:pt idx="72">
                  <c:v>-0.22592500000000001</c:v>
                </c:pt>
                <c:pt idx="73">
                  <c:v>-0.22069519999999998</c:v>
                </c:pt>
                <c:pt idx="74">
                  <c:v>-0.21712350000000002</c:v>
                </c:pt>
                <c:pt idx="75">
                  <c:v>-0.21533760000000002</c:v>
                </c:pt>
                <c:pt idx="76">
                  <c:v>-0.21788869999999999</c:v>
                </c:pt>
                <c:pt idx="77">
                  <c:v>-0.21521029999999999</c:v>
                </c:pt>
                <c:pt idx="78">
                  <c:v>-0.21342439999999999</c:v>
                </c:pt>
                <c:pt idx="79">
                  <c:v>-0.21207144999999997</c:v>
                </c:pt>
                <c:pt idx="80">
                  <c:v>-0.20838431000000002</c:v>
                </c:pt>
                <c:pt idx="81">
                  <c:v>-0.20513309999999998</c:v>
                </c:pt>
                <c:pt idx="82">
                  <c:v>-0.20411280000000001</c:v>
                </c:pt>
                <c:pt idx="83">
                  <c:v>-0.20105140000000002</c:v>
                </c:pt>
                <c:pt idx="84">
                  <c:v>-0.198883</c:v>
                </c:pt>
                <c:pt idx="85">
                  <c:v>-0.1996484</c:v>
                </c:pt>
                <c:pt idx="86">
                  <c:v>-0.1995207</c:v>
                </c:pt>
                <c:pt idx="87">
                  <c:v>-0.19875540000000003</c:v>
                </c:pt>
                <c:pt idx="88">
                  <c:v>-0.19696960000000002</c:v>
                </c:pt>
                <c:pt idx="89">
                  <c:v>-0.1944186</c:v>
                </c:pt>
                <c:pt idx="90">
                  <c:v>-0.19008159999999996</c:v>
                </c:pt>
                <c:pt idx="91">
                  <c:v>-0.18663740000000001</c:v>
                </c:pt>
                <c:pt idx="92">
                  <c:v>-0.1863823</c:v>
                </c:pt>
                <c:pt idx="93">
                  <c:v>-0.18497919999999998</c:v>
                </c:pt>
                <c:pt idx="94">
                  <c:v>-0.18383129999999998</c:v>
                </c:pt>
                <c:pt idx="95">
                  <c:v>-0.1837037</c:v>
                </c:pt>
                <c:pt idx="96">
                  <c:v>-0.17605019999999999</c:v>
                </c:pt>
                <c:pt idx="97">
                  <c:v>-0.17643309999999998</c:v>
                </c:pt>
                <c:pt idx="98">
                  <c:v>-0.18051490000000001</c:v>
                </c:pt>
                <c:pt idx="99">
                  <c:v>-0.17911189999999999</c:v>
                </c:pt>
                <c:pt idx="100">
                  <c:v>-0.17719839999999998</c:v>
                </c:pt>
                <c:pt idx="101">
                  <c:v>-0.17528489999999999</c:v>
                </c:pt>
                <c:pt idx="102">
                  <c:v>-0.17273379999999999</c:v>
                </c:pt>
                <c:pt idx="103">
                  <c:v>-0.1736268</c:v>
                </c:pt>
                <c:pt idx="104">
                  <c:v>-0.16839689999999999</c:v>
                </c:pt>
                <c:pt idx="105">
                  <c:v>-0.17145839999999998</c:v>
                </c:pt>
                <c:pt idx="106">
                  <c:v>-0.166356</c:v>
                </c:pt>
                <c:pt idx="107">
                  <c:v>-0.16928979999999999</c:v>
                </c:pt>
                <c:pt idx="108">
                  <c:v>-0.16597339999999999</c:v>
                </c:pt>
                <c:pt idx="109">
                  <c:v>-0.16457020000000003</c:v>
                </c:pt>
                <c:pt idx="110">
                  <c:v>-0.16431519999999999</c:v>
                </c:pt>
                <c:pt idx="111">
                  <c:v>-0.16099860000000002</c:v>
                </c:pt>
                <c:pt idx="112">
                  <c:v>-0.15666180000000002</c:v>
                </c:pt>
                <c:pt idx="113">
                  <c:v>-0.15232509999999999</c:v>
                </c:pt>
                <c:pt idx="114">
                  <c:v>-0.15245260000000002</c:v>
                </c:pt>
                <c:pt idx="115">
                  <c:v>-0.15589640000000002</c:v>
                </c:pt>
                <c:pt idx="116">
                  <c:v>-0.16061630000000002</c:v>
                </c:pt>
                <c:pt idx="117">
                  <c:v>-0.1594682</c:v>
                </c:pt>
                <c:pt idx="118">
                  <c:v>-0.1570445</c:v>
                </c:pt>
                <c:pt idx="119">
                  <c:v>-0.156024</c:v>
                </c:pt>
                <c:pt idx="120">
                  <c:v>-0.1576823</c:v>
                </c:pt>
                <c:pt idx="121">
                  <c:v>-0.15883030000000001</c:v>
                </c:pt>
                <c:pt idx="122">
                  <c:v>-0.15972329999999998</c:v>
                </c:pt>
                <c:pt idx="123">
                  <c:v>-0.15997829999999999</c:v>
                </c:pt>
                <c:pt idx="124">
                  <c:v>-0.162912</c:v>
                </c:pt>
                <c:pt idx="125">
                  <c:v>-0.1567894</c:v>
                </c:pt>
                <c:pt idx="126">
                  <c:v>-0.1609988</c:v>
                </c:pt>
                <c:pt idx="127">
                  <c:v>-0.15589650000000002</c:v>
                </c:pt>
                <c:pt idx="128">
                  <c:v>-0.1567894</c:v>
                </c:pt>
                <c:pt idx="129">
                  <c:v>-0.15564149999999999</c:v>
                </c:pt>
                <c:pt idx="130">
                  <c:v>-0.15474839999999998</c:v>
                </c:pt>
                <c:pt idx="131">
                  <c:v>-0.15347280000000002</c:v>
                </c:pt>
                <c:pt idx="132">
                  <c:v>-0.14530940000000001</c:v>
                </c:pt>
                <c:pt idx="133">
                  <c:v>-0.14747760000000001</c:v>
                </c:pt>
                <c:pt idx="134">
                  <c:v>-0.14798790000000001</c:v>
                </c:pt>
                <c:pt idx="135">
                  <c:v>-0.14811560000000004</c:v>
                </c:pt>
                <c:pt idx="136">
                  <c:v>-0.14581930000000001</c:v>
                </c:pt>
                <c:pt idx="137">
                  <c:v>-0.14505419999999997</c:v>
                </c:pt>
                <c:pt idx="138">
                  <c:v>-0.14479910000000001</c:v>
                </c:pt>
                <c:pt idx="139">
                  <c:v>-0.14326839999999999</c:v>
                </c:pt>
                <c:pt idx="140">
                  <c:v>-0.14071720000000001</c:v>
                </c:pt>
                <c:pt idx="141">
                  <c:v>-0.1385488</c:v>
                </c:pt>
                <c:pt idx="142">
                  <c:v>-0.13880389999999998</c:v>
                </c:pt>
                <c:pt idx="143">
                  <c:v>-0.13561500000000001</c:v>
                </c:pt>
                <c:pt idx="144">
                  <c:v>-0.13561490000000004</c:v>
                </c:pt>
                <c:pt idx="145">
                  <c:v>-0.13701820000000001</c:v>
                </c:pt>
                <c:pt idx="146">
                  <c:v>-0.1343395</c:v>
                </c:pt>
                <c:pt idx="147">
                  <c:v>-0.13331900000000002</c:v>
                </c:pt>
                <c:pt idx="148">
                  <c:v>-0.1377835</c:v>
                </c:pt>
                <c:pt idx="149">
                  <c:v>-0.1394416</c:v>
                </c:pt>
                <c:pt idx="150">
                  <c:v>-0.13969680000000001</c:v>
                </c:pt>
                <c:pt idx="151">
                  <c:v>-0.14071729999999999</c:v>
                </c:pt>
                <c:pt idx="152">
                  <c:v>-0.14122759999999998</c:v>
                </c:pt>
                <c:pt idx="153">
                  <c:v>-0.13854889999999997</c:v>
                </c:pt>
                <c:pt idx="154">
                  <c:v>-0.13714569999999998</c:v>
                </c:pt>
                <c:pt idx="155">
                  <c:v>-0.13714569999999998</c:v>
                </c:pt>
                <c:pt idx="156">
                  <c:v>-0.14122750000000001</c:v>
                </c:pt>
                <c:pt idx="157">
                  <c:v>-0.13701809999999998</c:v>
                </c:pt>
                <c:pt idx="158">
                  <c:v>-0.13536010000000001</c:v>
                </c:pt>
                <c:pt idx="159">
                  <c:v>-0.13370170000000001</c:v>
                </c:pt>
                <c:pt idx="160">
                  <c:v>-0.12921683</c:v>
                </c:pt>
                <c:pt idx="161">
                  <c:v>-0.13027555000000002</c:v>
                </c:pt>
                <c:pt idx="162">
                  <c:v>-0.12984184999999998</c:v>
                </c:pt>
                <c:pt idx="163">
                  <c:v>-0.12771166</c:v>
                </c:pt>
                <c:pt idx="164">
                  <c:v>-0.13061993999999999</c:v>
                </c:pt>
                <c:pt idx="165">
                  <c:v>-0.12910201000000002</c:v>
                </c:pt>
                <c:pt idx="166">
                  <c:v>-0.13055617000000003</c:v>
                </c:pt>
                <c:pt idx="167">
                  <c:v>-0.12669122000000002</c:v>
                </c:pt>
                <c:pt idx="168">
                  <c:v>-0.12453550999999999</c:v>
                </c:pt>
                <c:pt idx="169">
                  <c:v>-0.12725246000000001</c:v>
                </c:pt>
                <c:pt idx="170">
                  <c:v>-0.12317066000000002</c:v>
                </c:pt>
                <c:pt idx="171">
                  <c:v>-0.12286453999999999</c:v>
                </c:pt>
                <c:pt idx="172">
                  <c:v>-0.11993072</c:v>
                </c:pt>
                <c:pt idx="173">
                  <c:v>-0.12072159</c:v>
                </c:pt>
                <c:pt idx="174">
                  <c:v>-0.11646121000000001</c:v>
                </c:pt>
                <c:pt idx="175">
                  <c:v>-0.11671627999999998</c:v>
                </c:pt>
                <c:pt idx="176">
                  <c:v>-0.11536421999999999</c:v>
                </c:pt>
                <c:pt idx="177">
                  <c:v>-0.11533868999999999</c:v>
                </c:pt>
                <c:pt idx="178">
                  <c:v>-0.1185276</c:v>
                </c:pt>
                <c:pt idx="179">
                  <c:v>-0.1172393</c:v>
                </c:pt>
                <c:pt idx="180">
                  <c:v>-0.11729029000000002</c:v>
                </c:pt>
                <c:pt idx="181">
                  <c:v>-0.11583616999999999</c:v>
                </c:pt>
                <c:pt idx="182">
                  <c:v>-0.11320851000000001</c:v>
                </c:pt>
                <c:pt idx="183">
                  <c:v>-0.1114865</c:v>
                </c:pt>
                <c:pt idx="184">
                  <c:v>-0.10948385999999999</c:v>
                </c:pt>
                <c:pt idx="185">
                  <c:v>-0.10777462</c:v>
                </c:pt>
                <c:pt idx="186">
                  <c:v>-0.10677966999999999</c:v>
                </c:pt>
                <c:pt idx="187">
                  <c:v>-0.10643527</c:v>
                </c:pt>
                <c:pt idx="188">
                  <c:v>-0.10652456999999997</c:v>
                </c:pt>
                <c:pt idx="189">
                  <c:v>-0.10373105999999999</c:v>
                </c:pt>
                <c:pt idx="190">
                  <c:v>-0.10457293000000001</c:v>
                </c:pt>
                <c:pt idx="191">
                  <c:v>-0.10285094000000002</c:v>
                </c:pt>
                <c:pt idx="192">
                  <c:v>-0.10341218000000001</c:v>
                </c:pt>
                <c:pt idx="193">
                  <c:v>-0.10103962999999998</c:v>
                </c:pt>
                <c:pt idx="194">
                  <c:v>-0.1008483</c:v>
                </c:pt>
                <c:pt idx="195">
                  <c:v>-0.10092482</c:v>
                </c:pt>
                <c:pt idx="196">
                  <c:v>-9.8360950000000003E-2</c:v>
                </c:pt>
                <c:pt idx="197">
                  <c:v>-9.8705350000000011E-2</c:v>
                </c:pt>
                <c:pt idx="198">
                  <c:v>-9.6320039999999996E-2</c:v>
                </c:pt>
                <c:pt idx="199">
                  <c:v>-0.10056767999999998</c:v>
                </c:pt>
                <c:pt idx="200">
                  <c:v>-0.10258307</c:v>
                </c:pt>
                <c:pt idx="201">
                  <c:v>-0.10027429000000002</c:v>
                </c:pt>
                <c:pt idx="202">
                  <c:v>-9.7378770000000003E-2</c:v>
                </c:pt>
                <c:pt idx="203">
                  <c:v>-9.5784299999999989E-2</c:v>
                </c:pt>
                <c:pt idx="204">
                  <c:v>-9.2085170000000008E-2</c:v>
                </c:pt>
                <c:pt idx="205">
                  <c:v>-9.2302010000000004E-2</c:v>
                </c:pt>
                <c:pt idx="206">
                  <c:v>-9.8297159999999995E-2</c:v>
                </c:pt>
                <c:pt idx="207">
                  <c:v>-9.8144109999999993E-2</c:v>
                </c:pt>
                <c:pt idx="208">
                  <c:v>-9.9381419999999998E-2</c:v>
                </c:pt>
                <c:pt idx="209">
                  <c:v>-9.4444979999999998E-2</c:v>
                </c:pt>
                <c:pt idx="210">
                  <c:v>-9.7174679999999999E-2</c:v>
                </c:pt>
                <c:pt idx="211">
                  <c:v>-9.625626000000001E-2</c:v>
                </c:pt>
                <c:pt idx="212">
                  <c:v>-9.6166979999999985E-2</c:v>
                </c:pt>
                <c:pt idx="213">
                  <c:v>-9.3564820000000021E-2</c:v>
                </c:pt>
                <c:pt idx="214">
                  <c:v>-9.3245959999999989E-2</c:v>
                </c:pt>
                <c:pt idx="215">
                  <c:v>-9.4891429999999999E-2</c:v>
                </c:pt>
                <c:pt idx="216">
                  <c:v>-9.2978050000000007E-2</c:v>
                </c:pt>
                <c:pt idx="217">
                  <c:v>-9.3641370000000002E-2</c:v>
                </c:pt>
                <c:pt idx="218">
                  <c:v>-9.1868320000000003E-2</c:v>
                </c:pt>
                <c:pt idx="219">
                  <c:v>-9.2123430000000006E-2</c:v>
                </c:pt>
                <c:pt idx="220">
                  <c:v>-9.0133569999999982E-2</c:v>
                </c:pt>
                <c:pt idx="221">
                  <c:v>-9.2671930000000013E-2</c:v>
                </c:pt>
                <c:pt idx="222">
                  <c:v>-9.1995879999999988E-2</c:v>
                </c:pt>
                <c:pt idx="223">
                  <c:v>-9.2276520000000001E-2</c:v>
                </c:pt>
                <c:pt idx="224">
                  <c:v>-9.3462790000000004E-2</c:v>
                </c:pt>
                <c:pt idx="225">
                  <c:v>-9.1294319999999998E-2</c:v>
                </c:pt>
                <c:pt idx="226">
                  <c:v>-8.8921779999999992E-2</c:v>
                </c:pt>
                <c:pt idx="227">
                  <c:v>-8.9967749999999985E-2</c:v>
                </c:pt>
                <c:pt idx="228">
                  <c:v>-9.0669299999999994E-2</c:v>
                </c:pt>
                <c:pt idx="229">
                  <c:v>-9.1051969999999996E-2</c:v>
                </c:pt>
                <c:pt idx="230">
                  <c:v>-9.0108060000000004E-2</c:v>
                </c:pt>
                <c:pt idx="231">
                  <c:v>-8.9636099999999996E-2</c:v>
                </c:pt>
                <c:pt idx="232">
                  <c:v>-8.7633459999999996E-2</c:v>
                </c:pt>
                <c:pt idx="233">
                  <c:v>-9.0146320000000016E-2</c:v>
                </c:pt>
                <c:pt idx="234">
                  <c:v>-8.7531410000000004E-2</c:v>
                </c:pt>
                <c:pt idx="235">
                  <c:v>-8.4967529999999999E-2</c:v>
                </c:pt>
                <c:pt idx="236">
                  <c:v>-8.3245529999999998E-2</c:v>
                </c:pt>
                <c:pt idx="237">
                  <c:v>-8.4074659999999996E-2</c:v>
                </c:pt>
                <c:pt idx="238">
                  <c:v>-8.1995469999999987E-2</c:v>
                </c:pt>
                <c:pt idx="239">
                  <c:v>-8.412565000000001E-2</c:v>
                </c:pt>
                <c:pt idx="240">
                  <c:v>-8.5235389999999994E-2</c:v>
                </c:pt>
                <c:pt idx="241">
                  <c:v>-8.7505890000000003E-2</c:v>
                </c:pt>
                <c:pt idx="242">
                  <c:v>-8.819471999999999E-2</c:v>
                </c:pt>
                <c:pt idx="243">
                  <c:v>-8.9763659999999981E-2</c:v>
                </c:pt>
                <c:pt idx="244">
                  <c:v>-8.8998330000000014E-2</c:v>
                </c:pt>
                <c:pt idx="245">
                  <c:v>-8.8845260000000009E-2</c:v>
                </c:pt>
                <c:pt idx="246">
                  <c:v>-9.0350399999999997E-2</c:v>
                </c:pt>
                <c:pt idx="247">
                  <c:v>-9.4062299999999988E-2</c:v>
                </c:pt>
                <c:pt idx="248">
                  <c:v>-9.1574949999999988E-2</c:v>
                </c:pt>
                <c:pt idx="249">
                  <c:v>-8.9470289999999994E-2</c:v>
                </c:pt>
                <c:pt idx="250">
                  <c:v>-8.8386059999999989E-2</c:v>
                </c:pt>
                <c:pt idx="251">
                  <c:v>-8.8500830000000003E-2</c:v>
                </c:pt>
                <c:pt idx="252">
                  <c:v>-8.7544170000000004E-2</c:v>
                </c:pt>
                <c:pt idx="253">
                  <c:v>-8.825849999999999E-2</c:v>
                </c:pt>
                <c:pt idx="254">
                  <c:v>-8.6740569999999989E-2</c:v>
                </c:pt>
                <c:pt idx="255">
                  <c:v>-8.288835E-2</c:v>
                </c:pt>
                <c:pt idx="256">
                  <c:v>-8.498029E-2</c:v>
                </c:pt>
                <c:pt idx="257">
                  <c:v>-8.3998100000000006E-2</c:v>
                </c:pt>
                <c:pt idx="258">
                  <c:v>-8.3883299999999994E-2</c:v>
                </c:pt>
                <c:pt idx="259">
                  <c:v>-8.4049120000000005E-2</c:v>
                </c:pt>
                <c:pt idx="260">
                  <c:v>-7.9941819999999997E-2</c:v>
                </c:pt>
                <c:pt idx="261">
                  <c:v>-8.248018E-2</c:v>
                </c:pt>
                <c:pt idx="262">
                  <c:v>-8.3411349999999995E-2</c:v>
                </c:pt>
                <c:pt idx="263">
                  <c:v>-8.6357910000000024E-2</c:v>
                </c:pt>
                <c:pt idx="264">
                  <c:v>-8.5516040000000001E-2</c:v>
                </c:pt>
                <c:pt idx="265">
                  <c:v>-8.4125660000000005E-2</c:v>
                </c:pt>
                <c:pt idx="266">
                  <c:v>-8.5031309999999999E-2</c:v>
                </c:pt>
                <c:pt idx="267">
                  <c:v>-8.4227710000000025E-2</c:v>
                </c:pt>
                <c:pt idx="268">
                  <c:v>-8.4482840000000003E-2</c:v>
                </c:pt>
                <c:pt idx="269">
                  <c:v>-8.2760790000000001E-2</c:v>
                </c:pt>
                <c:pt idx="270">
                  <c:v>-8.1574540000000001E-2</c:v>
                </c:pt>
                <c:pt idx="271">
                  <c:v>-8.2505690000000007E-2</c:v>
                </c:pt>
                <c:pt idx="272">
                  <c:v>-7.9112719999999997E-2</c:v>
                </c:pt>
                <c:pt idx="273">
                  <c:v>-7.7875399999999997E-2</c:v>
                </c:pt>
                <c:pt idx="274">
                  <c:v>-7.7607540000000003E-2</c:v>
                </c:pt>
                <c:pt idx="275">
                  <c:v>-7.7441710000000011E-2</c:v>
                </c:pt>
                <c:pt idx="276">
                  <c:v>-7.8015720000000011E-2</c:v>
                </c:pt>
                <c:pt idx="277">
                  <c:v>-7.7760599999999999E-2</c:v>
                </c:pt>
                <c:pt idx="278">
                  <c:v>-7.6548820000000004E-2</c:v>
                </c:pt>
                <c:pt idx="279">
                  <c:v>-7.8207040000000005E-2</c:v>
                </c:pt>
                <c:pt idx="280">
                  <c:v>-7.8513170000000007E-2</c:v>
                </c:pt>
                <c:pt idx="281">
                  <c:v>-7.8360100000000016E-2</c:v>
                </c:pt>
                <c:pt idx="282">
                  <c:v>-7.7811619999999998E-2</c:v>
                </c:pt>
                <c:pt idx="283">
                  <c:v>-7.7416189999999996E-2</c:v>
                </c:pt>
                <c:pt idx="284">
                  <c:v>-7.875552999999999E-2</c:v>
                </c:pt>
                <c:pt idx="285">
                  <c:v>-7.9699449999999991E-2</c:v>
                </c:pt>
                <c:pt idx="286">
                  <c:v>-7.9201969999999997E-2</c:v>
                </c:pt>
                <c:pt idx="287">
                  <c:v>-7.9265769999999999E-2</c:v>
                </c:pt>
                <c:pt idx="288">
                  <c:v>-7.6829430000000004E-2</c:v>
                </c:pt>
                <c:pt idx="289">
                  <c:v>-7.4775789999999995E-2</c:v>
                </c:pt>
                <c:pt idx="290">
                  <c:v>-7.328337E-2</c:v>
                </c:pt>
                <c:pt idx="291">
                  <c:v>-7.4329320000000004E-2</c:v>
                </c:pt>
                <c:pt idx="292">
                  <c:v>-7.2964459999999995E-2</c:v>
                </c:pt>
                <c:pt idx="293">
                  <c:v>-7.4673719999999999E-2</c:v>
                </c:pt>
                <c:pt idx="294">
                  <c:v>-7.2900700000000013E-2</c:v>
                </c:pt>
                <c:pt idx="295">
                  <c:v>-7.1331749999999999E-2</c:v>
                </c:pt>
                <c:pt idx="296">
                  <c:v>-7.134451E-2</c:v>
                </c:pt>
                <c:pt idx="297">
                  <c:v>-7.1229700000000007E-2</c:v>
                </c:pt>
                <c:pt idx="298">
                  <c:v>-6.9699049999999999E-2</c:v>
                </c:pt>
                <c:pt idx="299">
                  <c:v>-7.1663389999999993E-2</c:v>
                </c:pt>
                <c:pt idx="300">
                  <c:v>-7.0107200000000008E-2</c:v>
                </c:pt>
                <c:pt idx="301">
                  <c:v>-7.0770520000000003E-2</c:v>
                </c:pt>
                <c:pt idx="302">
                  <c:v>-7.1944010000000003E-2</c:v>
                </c:pt>
                <c:pt idx="303">
                  <c:v>-6.9265359999999984E-2</c:v>
                </c:pt>
                <c:pt idx="304">
                  <c:v>-6.6624929999999985E-2</c:v>
                </c:pt>
                <c:pt idx="305">
                  <c:v>-7.0528159999999993E-2</c:v>
                </c:pt>
                <c:pt idx="306">
                  <c:v>-6.8908170000000005E-2</c:v>
                </c:pt>
                <c:pt idx="307">
                  <c:v>-6.9316359999999994E-2</c:v>
                </c:pt>
                <c:pt idx="308">
                  <c:v>-6.8742360000000002E-2</c:v>
                </c:pt>
                <c:pt idx="309">
                  <c:v>-6.7683650000000012E-2</c:v>
                </c:pt>
                <c:pt idx="310">
                  <c:v>-6.5489680000000008E-2</c:v>
                </c:pt>
                <c:pt idx="311">
                  <c:v>-6.4737089999999997E-2</c:v>
                </c:pt>
                <c:pt idx="312">
                  <c:v>-6.2798240000000005E-2</c:v>
                </c:pt>
                <c:pt idx="313">
                  <c:v>-6.4061040000000014E-2</c:v>
                </c:pt>
                <c:pt idx="314">
                  <c:v>-6.2504860000000009E-2</c:v>
                </c:pt>
                <c:pt idx="315">
                  <c:v>-6.550243E-2</c:v>
                </c:pt>
                <c:pt idx="316">
                  <c:v>-6.8015300000000001E-2</c:v>
                </c:pt>
                <c:pt idx="317">
                  <c:v>-6.8117339999999998E-2</c:v>
                </c:pt>
                <c:pt idx="318">
                  <c:v>-6.8691340000000017E-2</c:v>
                </c:pt>
                <c:pt idx="319">
                  <c:v>-7.0859800000000001E-2</c:v>
                </c:pt>
                <c:pt idx="320">
                  <c:v>-7.3717060000000001E-2</c:v>
                </c:pt>
                <c:pt idx="321">
                  <c:v>-7.5107439999999998E-2</c:v>
                </c:pt>
                <c:pt idx="322">
                  <c:v>-7.434209E-2</c:v>
                </c:pt>
                <c:pt idx="323">
                  <c:v>-7.5502839999999988E-2</c:v>
                </c:pt>
                <c:pt idx="324">
                  <c:v>-7.4035939999999995E-2</c:v>
                </c:pt>
                <c:pt idx="325">
                  <c:v>-7.0591920000000002E-2</c:v>
                </c:pt>
                <c:pt idx="326">
                  <c:v>-7.0949069999999975E-2</c:v>
                </c:pt>
                <c:pt idx="327">
                  <c:v>-6.9086759999999997E-2</c:v>
                </c:pt>
                <c:pt idx="328">
                  <c:v>-6.7926000000000014E-2</c:v>
                </c:pt>
                <c:pt idx="329">
                  <c:v>-6.5668249999999984E-2</c:v>
                </c:pt>
                <c:pt idx="330">
                  <c:v>-6.8602040000000003E-2</c:v>
                </c:pt>
                <c:pt idx="331">
                  <c:v>-6.7836709999999995E-2</c:v>
                </c:pt>
                <c:pt idx="332">
                  <c:v>-6.8538269999999998E-2</c:v>
                </c:pt>
                <c:pt idx="333">
                  <c:v>-6.5566209999999986E-2</c:v>
                </c:pt>
                <c:pt idx="334">
                  <c:v>-6.665045E-2</c:v>
                </c:pt>
                <c:pt idx="335">
                  <c:v>-6.684176E-2</c:v>
                </c:pt>
                <c:pt idx="336">
                  <c:v>-6.5425889999999987E-2</c:v>
                </c:pt>
                <c:pt idx="337">
                  <c:v>-6.413758E-2</c:v>
                </c:pt>
                <c:pt idx="338">
                  <c:v>-6.6522880000000006E-2</c:v>
                </c:pt>
                <c:pt idx="339">
                  <c:v>-6.4992210000000022E-2</c:v>
                </c:pt>
                <c:pt idx="340">
                  <c:v>-6.5821329999999983E-2</c:v>
                </c:pt>
                <c:pt idx="341">
                  <c:v>-6.3742170000000001E-2</c:v>
                </c:pt>
                <c:pt idx="342">
                  <c:v>-6.3078849999999992E-2</c:v>
                </c:pt>
                <c:pt idx="343">
                  <c:v>-6.4048279999999999E-2</c:v>
                </c:pt>
                <c:pt idx="344">
                  <c:v>-6.2504839999999992E-2</c:v>
                </c:pt>
                <c:pt idx="345">
                  <c:v>-6.2747209999999998E-2</c:v>
                </c:pt>
                <c:pt idx="346">
                  <c:v>-6.3423249999999987E-2</c:v>
                </c:pt>
                <c:pt idx="347">
                  <c:v>-6.4188610000000007E-2</c:v>
                </c:pt>
                <c:pt idx="348">
                  <c:v>-6.3627349999999999E-2</c:v>
                </c:pt>
                <c:pt idx="349">
                  <c:v>-6.3869709999999996E-2</c:v>
                </c:pt>
                <c:pt idx="350">
                  <c:v>-6.3270190000000004E-2</c:v>
                </c:pt>
                <c:pt idx="351">
                  <c:v>-6.1101739999999995E-2</c:v>
                </c:pt>
                <c:pt idx="352">
                  <c:v>-6.0412920000000002E-2</c:v>
                </c:pt>
                <c:pt idx="353">
                  <c:v>-5.9290430000000005E-2</c:v>
                </c:pt>
                <c:pt idx="354">
                  <c:v>-5.6943389999999997E-2</c:v>
                </c:pt>
                <c:pt idx="355">
                  <c:v>-5.9239420000000001E-2</c:v>
                </c:pt>
                <c:pt idx="356">
                  <c:v>-6.1803299999999992E-2</c:v>
                </c:pt>
                <c:pt idx="357">
                  <c:v>-6.1879819999999995E-2</c:v>
                </c:pt>
                <c:pt idx="358">
                  <c:v>-6.1076220000000001E-2</c:v>
                </c:pt>
                <c:pt idx="359">
                  <c:v>-6.3920730000000009E-2</c:v>
                </c:pt>
                <c:pt idx="360">
                  <c:v>-6.4545769999999988E-2</c:v>
                </c:pt>
                <c:pt idx="361">
                  <c:v>-6.5795819999999991E-2</c:v>
                </c:pt>
                <c:pt idx="362">
                  <c:v>-6.6178490000000006E-2</c:v>
                </c:pt>
                <c:pt idx="363">
                  <c:v>-6.5387620000000007E-2</c:v>
                </c:pt>
                <c:pt idx="364">
                  <c:v>-6.3550819999999994E-2</c:v>
                </c:pt>
                <c:pt idx="365">
                  <c:v>-6.2670680000000006E-2</c:v>
                </c:pt>
                <c:pt idx="366">
                  <c:v>-6.1701249999999999E-2</c:v>
                </c:pt>
                <c:pt idx="367">
                  <c:v>-6.307886E-2</c:v>
                </c:pt>
                <c:pt idx="368">
                  <c:v>-6.2045660000000002E-2</c:v>
                </c:pt>
                <c:pt idx="369">
                  <c:v>-6.3716639999999991E-2</c:v>
                </c:pt>
                <c:pt idx="370">
                  <c:v>-6.1471649999999989E-2</c:v>
                </c:pt>
                <c:pt idx="371">
                  <c:v>-6.4048300000000002E-2</c:v>
                </c:pt>
                <c:pt idx="372">
                  <c:v>-6.0693549999999999E-2</c:v>
                </c:pt>
                <c:pt idx="373">
                  <c:v>-6.1369599999999989E-2</c:v>
                </c:pt>
                <c:pt idx="374">
                  <c:v>-6.0272619999999999E-2</c:v>
                </c:pt>
                <c:pt idx="375">
                  <c:v>-6.0310900000000001E-2</c:v>
                </c:pt>
                <c:pt idx="376">
                  <c:v>-5.8716439999999995E-2</c:v>
                </c:pt>
                <c:pt idx="377">
                  <c:v>-6.0425669999999987E-2</c:v>
                </c:pt>
                <c:pt idx="378">
                  <c:v>-5.9800660000000005E-2</c:v>
                </c:pt>
                <c:pt idx="379">
                  <c:v>-5.9315950000000006E-2</c:v>
                </c:pt>
                <c:pt idx="380">
                  <c:v>-6.0208830000000005E-2</c:v>
                </c:pt>
                <c:pt idx="381">
                  <c:v>-5.9647609999999997E-2</c:v>
                </c:pt>
                <c:pt idx="382">
                  <c:v>-5.8920519999999997E-2</c:v>
                </c:pt>
                <c:pt idx="383">
                  <c:v>-5.8333759999999998E-2</c:v>
                </c:pt>
                <c:pt idx="384">
                  <c:v>-6.0438460000000006E-2</c:v>
                </c:pt>
                <c:pt idx="385">
                  <c:v>-5.7109220000000002E-2</c:v>
                </c:pt>
                <c:pt idx="386">
                  <c:v>-5.8576100000000006E-2</c:v>
                </c:pt>
                <c:pt idx="387">
                  <c:v>-5.6764830000000002E-2</c:v>
                </c:pt>
                <c:pt idx="388">
                  <c:v>-5.758118999999999E-2</c:v>
                </c:pt>
                <c:pt idx="389">
                  <c:v>-5.5476519999999994E-2</c:v>
                </c:pt>
                <c:pt idx="390">
                  <c:v>-5.6854120000000008E-2</c:v>
                </c:pt>
                <c:pt idx="391">
                  <c:v>-5.7836310000000002E-2</c:v>
                </c:pt>
                <c:pt idx="392">
                  <c:v>-5.8040379999999989E-2</c:v>
                </c:pt>
                <c:pt idx="393">
                  <c:v>-5.8448579999999993E-2</c:v>
                </c:pt>
                <c:pt idx="394">
                  <c:v>-5.8525099999999997E-2</c:v>
                </c:pt>
                <c:pt idx="395">
                  <c:v>-5.707095999999999E-2</c:v>
                </c:pt>
                <c:pt idx="396">
                  <c:v>-5.5910190000000005E-2</c:v>
                </c:pt>
                <c:pt idx="397">
                  <c:v>-5.6343879999999999E-2</c:v>
                </c:pt>
                <c:pt idx="398">
                  <c:v>-5.4825959999999993E-2</c:v>
                </c:pt>
                <c:pt idx="399">
                  <c:v>-5.7249529999999993E-2</c:v>
                </c:pt>
                <c:pt idx="400">
                  <c:v>-5.6331129999999993E-2</c:v>
                </c:pt>
                <c:pt idx="401">
                  <c:v>-5.5629579999999998E-2</c:v>
                </c:pt>
                <c:pt idx="402">
                  <c:v>-5.6318369999999993E-2</c:v>
                </c:pt>
                <c:pt idx="403">
                  <c:v>-5.5348950000000008E-2</c:v>
                </c:pt>
                <c:pt idx="404">
                  <c:v>-5.4876989999999994E-2</c:v>
                </c:pt>
                <c:pt idx="405">
                  <c:v>-5.7326049999999996E-2</c:v>
                </c:pt>
                <c:pt idx="406">
                  <c:v>-5.7810790000000015E-2</c:v>
                </c:pt>
                <c:pt idx="407">
                  <c:v>-5.5859179999999994E-2</c:v>
                </c:pt>
                <c:pt idx="408">
                  <c:v>-5.3894810000000001E-2</c:v>
                </c:pt>
                <c:pt idx="409">
                  <c:v>-5.4302990000000009E-2</c:v>
                </c:pt>
                <c:pt idx="410">
                  <c:v>-5.2338609999999994E-2</c:v>
                </c:pt>
                <c:pt idx="411">
                  <c:v>-5.2785060000000009E-2</c:v>
                </c:pt>
                <c:pt idx="412">
                  <c:v>-5.3563170000000007E-2</c:v>
                </c:pt>
                <c:pt idx="413">
                  <c:v>-5.3422839999999992E-2</c:v>
                </c:pt>
                <c:pt idx="414">
                  <c:v>-5.2427900000000006E-2</c:v>
                </c:pt>
                <c:pt idx="415">
                  <c:v>-5.008087E-2</c:v>
                </c:pt>
                <c:pt idx="416">
                  <c:v>-5.448157E-2</c:v>
                </c:pt>
                <c:pt idx="417">
                  <c:v>-5.3091200000000005E-2</c:v>
                </c:pt>
                <c:pt idx="418">
                  <c:v>-5.0272209999999998E-2</c:v>
                </c:pt>
                <c:pt idx="419">
                  <c:v>-5.5463749999999999E-2</c:v>
                </c:pt>
                <c:pt idx="420">
                  <c:v>-5.2083499999999991E-2</c:v>
                </c:pt>
                <c:pt idx="421">
                  <c:v>-5.1420199999999992E-2</c:v>
                </c:pt>
                <c:pt idx="422">
                  <c:v>-4.9532380000000001E-2</c:v>
                </c:pt>
                <c:pt idx="423">
                  <c:v>-4.9455840000000001E-2</c:v>
                </c:pt>
                <c:pt idx="424">
                  <c:v>-5.0833439999999994E-2</c:v>
                </c:pt>
                <c:pt idx="425">
                  <c:v>-4.8460909999999996E-2</c:v>
                </c:pt>
                <c:pt idx="426">
                  <c:v>-4.9672679999999997E-2</c:v>
                </c:pt>
                <c:pt idx="427">
                  <c:v>-4.9570649999999994E-2</c:v>
                </c:pt>
                <c:pt idx="428">
                  <c:v>-4.9838509999999996E-2</c:v>
                </c:pt>
                <c:pt idx="429">
                  <c:v>-5.1318169999999996E-2</c:v>
                </c:pt>
                <c:pt idx="430">
                  <c:v>-5.039975E-2</c:v>
                </c:pt>
                <c:pt idx="431">
                  <c:v>-5.3677969999999998E-2</c:v>
                </c:pt>
                <c:pt idx="432">
                  <c:v>-5.1790130000000004E-2</c:v>
                </c:pt>
                <c:pt idx="433">
                  <c:v>-5.098652E-2</c:v>
                </c:pt>
                <c:pt idx="434">
                  <c:v>-4.9634419999999999E-2</c:v>
                </c:pt>
                <c:pt idx="435">
                  <c:v>-4.8078230000000007E-2</c:v>
                </c:pt>
                <c:pt idx="436">
                  <c:v>-4.7032269999999994E-2</c:v>
                </c:pt>
                <c:pt idx="437">
                  <c:v>-4.8154770000000006E-2</c:v>
                </c:pt>
                <c:pt idx="438">
                  <c:v>-4.7414959999999999E-2</c:v>
                </c:pt>
                <c:pt idx="439">
                  <c:v>-4.6764409999999999E-2</c:v>
                </c:pt>
                <c:pt idx="440">
                  <c:v>-5.0272200000000003E-2</c:v>
                </c:pt>
                <c:pt idx="441">
                  <c:v>-5.3371829999999995E-2</c:v>
                </c:pt>
                <c:pt idx="442">
                  <c:v>-5.1394709999999996E-2</c:v>
                </c:pt>
                <c:pt idx="443">
                  <c:v>-5.3652449999999997E-2</c:v>
                </c:pt>
                <c:pt idx="444">
                  <c:v>-5.2568230000000007E-2</c:v>
                </c:pt>
                <c:pt idx="445">
                  <c:v>-4.9761990000000013E-2</c:v>
                </c:pt>
                <c:pt idx="446">
                  <c:v>-4.9379300000000001E-2</c:v>
                </c:pt>
                <c:pt idx="447">
                  <c:v>-4.8371629999999999E-2</c:v>
                </c:pt>
                <c:pt idx="448">
                  <c:v>-5.3869299999999995E-2</c:v>
                </c:pt>
                <c:pt idx="449">
                  <c:v>-5.1675329999999998E-2</c:v>
                </c:pt>
                <c:pt idx="450">
                  <c:v>-4.8460920000000005E-2</c:v>
                </c:pt>
                <c:pt idx="451">
                  <c:v>-5.1101319999999992E-2</c:v>
                </c:pt>
                <c:pt idx="452">
                  <c:v>-5.031047000000001E-2</c:v>
                </c:pt>
                <c:pt idx="453">
                  <c:v>-4.9455849999999996E-2</c:v>
                </c:pt>
                <c:pt idx="454">
                  <c:v>-4.8205800000000007E-2</c:v>
                </c:pt>
                <c:pt idx="455">
                  <c:v>-5.2657509999999998E-2</c:v>
                </c:pt>
                <c:pt idx="456">
                  <c:v>-5.1573269999999991E-2</c:v>
                </c:pt>
                <c:pt idx="457">
                  <c:v>-5.152226E-2</c:v>
                </c:pt>
                <c:pt idx="458">
                  <c:v>-4.8639479999999999E-2</c:v>
                </c:pt>
                <c:pt idx="459">
                  <c:v>-5.0425259999999993E-2</c:v>
                </c:pt>
                <c:pt idx="460">
                  <c:v>-5.2172790000000004E-2</c:v>
                </c:pt>
                <c:pt idx="461">
                  <c:v>-4.9277269999999998E-2</c:v>
                </c:pt>
                <c:pt idx="462">
                  <c:v>-5.2593719999999997E-2</c:v>
                </c:pt>
                <c:pt idx="463">
                  <c:v>-4.9864019999999995E-2</c:v>
                </c:pt>
                <c:pt idx="464">
                  <c:v>-5.0705889999999997E-2</c:v>
                </c:pt>
                <c:pt idx="465">
                  <c:v>-5.0004320000000005E-2</c:v>
                </c:pt>
                <c:pt idx="466">
                  <c:v>-4.9749209999999995E-2</c:v>
                </c:pt>
                <c:pt idx="467">
                  <c:v>-5.0246710000000007E-2</c:v>
                </c:pt>
                <c:pt idx="468">
                  <c:v>-4.8932860000000002E-2</c:v>
                </c:pt>
                <c:pt idx="469">
                  <c:v>-5.0897239999999996E-2</c:v>
                </c:pt>
                <c:pt idx="470">
                  <c:v>-4.7823120000000011E-2</c:v>
                </c:pt>
                <c:pt idx="471">
                  <c:v>-4.7797619999999999E-2</c:v>
                </c:pt>
                <c:pt idx="472">
                  <c:v>-4.9328289999999997E-2</c:v>
                </c:pt>
                <c:pt idx="473">
                  <c:v>-4.6981270000000006E-2</c:v>
                </c:pt>
                <c:pt idx="474">
                  <c:v>-4.8537440000000001E-2</c:v>
                </c:pt>
                <c:pt idx="475">
                  <c:v>-4.7606289999999996E-2</c:v>
                </c:pt>
                <c:pt idx="476">
                  <c:v>-4.6726139999999992E-2</c:v>
                </c:pt>
                <c:pt idx="477">
                  <c:v>-4.7351170000000005E-2</c:v>
                </c:pt>
                <c:pt idx="478">
                  <c:v>-4.6394489999999997E-2</c:v>
                </c:pt>
                <c:pt idx="479">
                  <c:v>-4.5999069999999989E-2</c:v>
                </c:pt>
                <c:pt idx="480">
                  <c:v>-4.7810369999999991E-2</c:v>
                </c:pt>
                <c:pt idx="481">
                  <c:v>-4.9710959999999998E-2</c:v>
                </c:pt>
                <c:pt idx="482">
                  <c:v>-5.1114079999999992E-2</c:v>
                </c:pt>
                <c:pt idx="483">
                  <c:v>-5.2542709999999992E-2</c:v>
                </c:pt>
                <c:pt idx="484">
                  <c:v>-5.3116719999999992E-2</c:v>
                </c:pt>
                <c:pt idx="485">
                  <c:v>-5.2644759999999999E-2</c:v>
                </c:pt>
                <c:pt idx="486">
                  <c:v>-4.9608920000000001E-2</c:v>
                </c:pt>
                <c:pt idx="487">
                  <c:v>-5.2797830000000004E-2</c:v>
                </c:pt>
                <c:pt idx="488">
                  <c:v>-5.1637070000000007E-2</c:v>
                </c:pt>
                <c:pt idx="489">
                  <c:v>-5.3614189999999992E-2</c:v>
                </c:pt>
                <c:pt idx="490">
                  <c:v>-5.0693129999999996E-2</c:v>
                </c:pt>
                <c:pt idx="491">
                  <c:v>-4.9800259999999999E-2</c:v>
                </c:pt>
                <c:pt idx="492">
                  <c:v>-4.9749229999999998E-2</c:v>
                </c:pt>
                <c:pt idx="493">
                  <c:v>-5.0297700000000001E-2</c:v>
                </c:pt>
                <c:pt idx="494">
                  <c:v>-4.7236369999999993E-2</c:v>
                </c:pt>
                <c:pt idx="495">
                  <c:v>-4.9239000000000005E-2</c:v>
                </c:pt>
                <c:pt idx="496">
                  <c:v>-4.7886899999999996E-2</c:v>
                </c:pt>
                <c:pt idx="497">
                  <c:v>-4.7453210000000003E-2</c:v>
                </c:pt>
                <c:pt idx="498">
                  <c:v>-4.8983890000000002E-2</c:v>
                </c:pt>
                <c:pt idx="499">
                  <c:v>-4.9736469999999998E-2</c:v>
                </c:pt>
                <c:pt idx="500">
                  <c:v>-4.7886899999999996E-2</c:v>
                </c:pt>
                <c:pt idx="501">
                  <c:v>-5.0348740000000003E-2</c:v>
                </c:pt>
                <c:pt idx="502">
                  <c:v>-5.0310469999999996E-2</c:v>
                </c:pt>
                <c:pt idx="503">
                  <c:v>-5.0450790000000002E-2</c:v>
                </c:pt>
                <c:pt idx="504">
                  <c:v>-5.2568240000000002E-2</c:v>
                </c:pt>
                <c:pt idx="505">
                  <c:v>-5.2134539999999993E-2</c:v>
                </c:pt>
                <c:pt idx="506">
                  <c:v>-5.1560519999999999E-2</c:v>
                </c:pt>
                <c:pt idx="507">
                  <c:v>-5.0068119999999994E-2</c:v>
                </c:pt>
                <c:pt idx="508">
                  <c:v>-5.1496750000000001E-2</c:v>
                </c:pt>
                <c:pt idx="509">
                  <c:v>-4.9570650000000001E-2</c:v>
                </c:pt>
                <c:pt idx="510">
                  <c:v>-5.0157409999999999E-2</c:v>
                </c:pt>
                <c:pt idx="511">
                  <c:v>-4.87543E-2</c:v>
                </c:pt>
                <c:pt idx="512">
                  <c:v>-4.8894599999999996E-2</c:v>
                </c:pt>
                <c:pt idx="513">
                  <c:v>-4.8588459999999993E-2</c:v>
                </c:pt>
                <c:pt idx="514">
                  <c:v>-4.7414959999999999E-2</c:v>
                </c:pt>
                <c:pt idx="515">
                  <c:v>-4.9838519999999997E-2</c:v>
                </c:pt>
                <c:pt idx="516">
                  <c:v>-5.0629349999999997E-2</c:v>
                </c:pt>
                <c:pt idx="517">
                  <c:v>-5.1343690000000011E-2</c:v>
                </c:pt>
                <c:pt idx="518">
                  <c:v>-4.9226229999999996E-2</c:v>
                </c:pt>
                <c:pt idx="519">
                  <c:v>-4.9302760000000001E-2</c:v>
                </c:pt>
                <c:pt idx="520">
                  <c:v>-4.8805309999999998E-2</c:v>
                </c:pt>
                <c:pt idx="521">
                  <c:v>-4.9468609999999996E-2</c:v>
                </c:pt>
                <c:pt idx="522">
                  <c:v>-4.9825760000000004E-2</c:v>
                </c:pt>
                <c:pt idx="523">
                  <c:v>-4.7835890000000006E-2</c:v>
                </c:pt>
                <c:pt idx="524">
                  <c:v>-4.6879210000000004E-2</c:v>
                </c:pt>
                <c:pt idx="525">
                  <c:v>-4.8384379999999998E-2</c:v>
                </c:pt>
                <c:pt idx="526">
                  <c:v>-4.7976189999999995E-2</c:v>
                </c:pt>
                <c:pt idx="527">
                  <c:v>-4.8027210000000008E-2</c:v>
                </c:pt>
                <c:pt idx="528">
                  <c:v>-4.8690499999999998E-2</c:v>
                </c:pt>
                <c:pt idx="529">
                  <c:v>-4.8001709999999996E-2</c:v>
                </c:pt>
                <c:pt idx="530">
                  <c:v>-5.0157400000000005E-2</c:v>
                </c:pt>
                <c:pt idx="531">
                  <c:v>-4.7580770000000008E-2</c:v>
                </c:pt>
                <c:pt idx="532">
                  <c:v>-4.717259E-2</c:v>
                </c:pt>
                <c:pt idx="533">
                  <c:v>-4.7644550000000001E-2</c:v>
                </c:pt>
                <c:pt idx="534">
                  <c:v>-4.8805319999999999E-2</c:v>
                </c:pt>
                <c:pt idx="535">
                  <c:v>-4.9468600000000001E-2</c:v>
                </c:pt>
                <c:pt idx="536">
                  <c:v>-4.6751649999999999E-2</c:v>
                </c:pt>
                <c:pt idx="537">
                  <c:v>-4.7083279999999998E-2</c:v>
                </c:pt>
                <c:pt idx="538">
                  <c:v>-4.6075609999999996E-2</c:v>
                </c:pt>
                <c:pt idx="539">
                  <c:v>-4.7108820000000003E-2</c:v>
                </c:pt>
                <c:pt idx="540">
                  <c:v>-4.666236E-2</c:v>
                </c:pt>
                <c:pt idx="541">
                  <c:v>-4.6789919999999999E-2</c:v>
                </c:pt>
                <c:pt idx="542">
                  <c:v>-4.7096060000000002E-2</c:v>
                </c:pt>
                <c:pt idx="543">
                  <c:v>-4.8193039999999999E-2</c:v>
                </c:pt>
                <c:pt idx="544">
                  <c:v>-4.9761970000000003E-2</c:v>
                </c:pt>
                <c:pt idx="545">
                  <c:v>-5.1279909999999998E-2</c:v>
                </c:pt>
                <c:pt idx="546">
                  <c:v>-4.9073190000000003E-2</c:v>
                </c:pt>
                <c:pt idx="547">
                  <c:v>-4.8652239999999999E-2</c:v>
                </c:pt>
                <c:pt idx="548">
                  <c:v>-4.7721089999999994E-2</c:v>
                </c:pt>
                <c:pt idx="549">
                  <c:v>-4.6088360000000002E-2</c:v>
                </c:pt>
                <c:pt idx="550">
                  <c:v>-4.6075600000000001E-2</c:v>
                </c:pt>
                <c:pt idx="551">
                  <c:v>-4.6534820000000005E-2</c:v>
                </c:pt>
                <c:pt idx="552">
                  <c:v>-4.5629139999999999E-2</c:v>
                </c:pt>
                <c:pt idx="553">
                  <c:v>-4.4060229999999992E-2</c:v>
                </c:pt>
                <c:pt idx="554">
                  <c:v>-4.4710740000000006E-2</c:v>
                </c:pt>
                <c:pt idx="555">
                  <c:v>-4.6726139999999992E-2</c:v>
                </c:pt>
                <c:pt idx="556">
                  <c:v>-4.3868879999999992E-2</c:v>
                </c:pt>
                <c:pt idx="557">
                  <c:v>-4.3562749999999997E-2</c:v>
                </c:pt>
                <c:pt idx="558">
                  <c:v>-4.4417360000000003E-2</c:v>
                </c:pt>
                <c:pt idx="559">
                  <c:v>-4.2287190000000002E-2</c:v>
                </c:pt>
                <c:pt idx="560">
                  <c:v>-4.3728570000000001E-2</c:v>
                </c:pt>
                <c:pt idx="561">
                  <c:v>-4.2988719999999994E-2</c:v>
                </c:pt>
                <c:pt idx="562">
                  <c:v>-4.2389230000000007E-2</c:v>
                </c:pt>
                <c:pt idx="563">
                  <c:v>-4.0067680000000008E-2</c:v>
                </c:pt>
                <c:pt idx="564">
                  <c:v>-4.0705480000000002E-2</c:v>
                </c:pt>
                <c:pt idx="565">
                  <c:v>-4.0743759999999997E-2</c:v>
                </c:pt>
                <c:pt idx="566">
                  <c:v>-4.2006550000000011E-2</c:v>
                </c:pt>
                <c:pt idx="567">
                  <c:v>-4.4200529999999995E-2</c:v>
                </c:pt>
                <c:pt idx="568">
                  <c:v>-4.478729E-2</c:v>
                </c:pt>
                <c:pt idx="569">
                  <c:v>-4.6139380000000001E-2</c:v>
                </c:pt>
                <c:pt idx="570">
                  <c:v>-4.7134329999999995E-2</c:v>
                </c:pt>
                <c:pt idx="571">
                  <c:v>-4.6062840000000001E-2</c:v>
                </c:pt>
                <c:pt idx="572">
                  <c:v>-4.6789910000000004E-2</c:v>
                </c:pt>
                <c:pt idx="573">
                  <c:v>-4.7236369999999993E-2</c:v>
                </c:pt>
                <c:pt idx="574">
                  <c:v>-4.7899659999999997E-2</c:v>
                </c:pt>
                <c:pt idx="575">
                  <c:v>-4.5042399999999996E-2</c:v>
                </c:pt>
                <c:pt idx="576">
                  <c:v>-4.7937930000000004E-2</c:v>
                </c:pt>
                <c:pt idx="577">
                  <c:v>-4.7300129999999996E-2</c:v>
                </c:pt>
                <c:pt idx="578">
                  <c:v>-4.6241419999999991E-2</c:v>
                </c:pt>
                <c:pt idx="579">
                  <c:v>-4.4302560000000005E-2</c:v>
                </c:pt>
                <c:pt idx="580">
                  <c:v>-4.580774E-2</c:v>
                </c:pt>
                <c:pt idx="581">
                  <c:v>-4.72874E-2</c:v>
                </c:pt>
                <c:pt idx="582">
                  <c:v>-4.5399550000000004E-2</c:v>
                </c:pt>
                <c:pt idx="583">
                  <c:v>-4.566742E-2</c:v>
                </c:pt>
                <c:pt idx="584">
                  <c:v>-4.5080670000000003E-2</c:v>
                </c:pt>
                <c:pt idx="585">
                  <c:v>-4.5144440000000001E-2</c:v>
                </c:pt>
                <c:pt idx="586">
                  <c:v>-4.6700620000000005E-2</c:v>
                </c:pt>
                <c:pt idx="587">
                  <c:v>-4.8205790000000005E-2</c:v>
                </c:pt>
                <c:pt idx="588">
                  <c:v>-4.8346099999999996E-2</c:v>
                </c:pt>
                <c:pt idx="589">
                  <c:v>-4.7631799999999995E-2</c:v>
                </c:pt>
                <c:pt idx="590">
                  <c:v>-4.5756699999999997E-2</c:v>
                </c:pt>
                <c:pt idx="591">
                  <c:v>-4.6802670000000005E-2</c:v>
                </c:pt>
                <c:pt idx="592">
                  <c:v>-4.7848639999999998E-2</c:v>
                </c:pt>
                <c:pt idx="593">
                  <c:v>-4.7045020000000007E-2</c:v>
                </c:pt>
                <c:pt idx="594">
                  <c:v>-4.531027E-2</c:v>
                </c:pt>
                <c:pt idx="595">
                  <c:v>-4.6840950000000006E-2</c:v>
                </c:pt>
                <c:pt idx="596">
                  <c:v>-4.6330700000000002E-2</c:v>
                </c:pt>
                <c:pt idx="597">
                  <c:v>-4.6024590000000004E-2</c:v>
                </c:pt>
                <c:pt idx="598">
                  <c:v>-4.1776960000000002E-2</c:v>
                </c:pt>
                <c:pt idx="599">
                  <c:v>-4.5884269999999998E-2</c:v>
                </c:pt>
                <c:pt idx="600">
                  <c:v>-4.6305189999999996E-2</c:v>
                </c:pt>
                <c:pt idx="601">
                  <c:v>-4.6254169999999997E-2</c:v>
                </c:pt>
                <c:pt idx="602">
                  <c:v>-4.3409670000000004E-2</c:v>
                </c:pt>
                <c:pt idx="603">
                  <c:v>-4.388164E-2</c:v>
                </c:pt>
                <c:pt idx="604">
                  <c:v>-4.4340840000000006E-2</c:v>
                </c:pt>
                <c:pt idx="605">
                  <c:v>-4.4111230000000001E-2</c:v>
                </c:pt>
                <c:pt idx="606">
                  <c:v>-4.3511729999999998E-2</c:v>
                </c:pt>
                <c:pt idx="607">
                  <c:v>-4.4021940000000002E-2</c:v>
                </c:pt>
                <c:pt idx="608">
                  <c:v>-4.5578140000000003E-2</c:v>
                </c:pt>
                <c:pt idx="609">
                  <c:v>-4.7351179999999993E-2</c:v>
                </c:pt>
                <c:pt idx="610">
                  <c:v>-4.8601220000000001E-2</c:v>
                </c:pt>
                <c:pt idx="611">
                  <c:v>-4.7198099999999993E-2</c:v>
                </c:pt>
                <c:pt idx="612">
                  <c:v>-4.7950680000000002E-2</c:v>
                </c:pt>
                <c:pt idx="613">
                  <c:v>-4.8754279999999997E-2</c:v>
                </c:pt>
                <c:pt idx="614">
                  <c:v>-4.8014460000000009E-2</c:v>
                </c:pt>
                <c:pt idx="615">
                  <c:v>-4.8881839999999996E-2</c:v>
                </c:pt>
                <c:pt idx="616">
                  <c:v>-4.7644559999999996E-2</c:v>
                </c:pt>
                <c:pt idx="617">
                  <c:v>-4.7835860000000001E-2</c:v>
                </c:pt>
                <c:pt idx="618">
                  <c:v>-5.0744169999999998E-2</c:v>
                </c:pt>
                <c:pt idx="619">
                  <c:v>-5.1866649999999993E-2</c:v>
                </c:pt>
                <c:pt idx="620">
                  <c:v>-5.1853900000000008E-2</c:v>
                </c:pt>
                <c:pt idx="621">
                  <c:v>-5.0795190000000004E-2</c:v>
                </c:pt>
                <c:pt idx="622">
                  <c:v>-5.1522250000000006E-2</c:v>
                </c:pt>
                <c:pt idx="623">
                  <c:v>-4.9991579999999994E-2</c:v>
                </c:pt>
                <c:pt idx="624">
                  <c:v>-4.9430330000000008E-2</c:v>
                </c:pt>
                <c:pt idx="625">
                  <c:v>-4.7465960000000001E-2</c:v>
                </c:pt>
                <c:pt idx="626">
                  <c:v>-4.7746589999999998E-2</c:v>
                </c:pt>
                <c:pt idx="627">
                  <c:v>-4.9353790000000002E-2</c:v>
                </c:pt>
                <c:pt idx="628">
                  <c:v>-5.0616599999999998E-2</c:v>
                </c:pt>
                <c:pt idx="629">
                  <c:v>-5.1381960000000004E-2</c:v>
                </c:pt>
                <c:pt idx="630">
                  <c:v>-5.0080890000000003E-2</c:v>
                </c:pt>
                <c:pt idx="631">
                  <c:v>-4.9583400000000007E-2</c:v>
                </c:pt>
                <c:pt idx="632">
                  <c:v>-4.7976199999999997E-2</c:v>
                </c:pt>
                <c:pt idx="633">
                  <c:v>-4.8244079999999995E-2</c:v>
                </c:pt>
                <c:pt idx="634">
                  <c:v>-4.7925170000000003E-2</c:v>
                </c:pt>
                <c:pt idx="635">
                  <c:v>-4.7529749999999996E-2</c:v>
                </c:pt>
                <c:pt idx="636">
                  <c:v>-4.8078239999999994E-2</c:v>
                </c:pt>
                <c:pt idx="637">
                  <c:v>-4.7504229999999995E-2</c:v>
                </c:pt>
                <c:pt idx="638">
                  <c:v>-4.7325649999999997E-2</c:v>
                </c:pt>
                <c:pt idx="639">
                  <c:v>-4.7427700000000003E-2</c:v>
                </c:pt>
                <c:pt idx="640">
                  <c:v>-4.7465970000000003E-2</c:v>
                </c:pt>
                <c:pt idx="641">
                  <c:v>-4.7568019999999996E-2</c:v>
                </c:pt>
                <c:pt idx="642">
                  <c:v>-4.9124200000000007E-2</c:v>
                </c:pt>
                <c:pt idx="643">
                  <c:v>-4.9111439999999999E-2</c:v>
                </c:pt>
                <c:pt idx="644">
                  <c:v>-4.7797610000000004E-2</c:v>
                </c:pt>
                <c:pt idx="645">
                  <c:v>-4.8320590000000004E-2</c:v>
                </c:pt>
                <c:pt idx="646">
                  <c:v>-4.6598580000000001E-2</c:v>
                </c:pt>
                <c:pt idx="647">
                  <c:v>-4.6879209999999998E-2</c:v>
                </c:pt>
                <c:pt idx="648">
                  <c:v>-4.7019519999999995E-2</c:v>
                </c:pt>
                <c:pt idx="649">
                  <c:v>-4.6343480000000006E-2</c:v>
                </c:pt>
                <c:pt idx="650">
                  <c:v>-4.7835880000000004E-2</c:v>
                </c:pt>
                <c:pt idx="651">
                  <c:v>-4.8142019999999994E-2</c:v>
                </c:pt>
                <c:pt idx="652">
                  <c:v>-4.667512E-2</c:v>
                </c:pt>
                <c:pt idx="653">
                  <c:v>-4.5284759999999993E-2</c:v>
                </c:pt>
                <c:pt idx="654">
                  <c:v>-4.4634210000000001E-2</c:v>
                </c:pt>
                <c:pt idx="655">
                  <c:v>-4.4902079999999997E-2</c:v>
                </c:pt>
                <c:pt idx="656">
                  <c:v>-4.3154559999999995E-2</c:v>
                </c:pt>
                <c:pt idx="657">
                  <c:v>-4.6062840000000001E-2</c:v>
                </c:pt>
                <c:pt idx="658">
                  <c:v>-4.7580770000000008E-2</c:v>
                </c:pt>
                <c:pt idx="659">
                  <c:v>-4.5157199999999995E-2</c:v>
                </c:pt>
                <c:pt idx="660">
                  <c:v>-4.6254179999999999E-2</c:v>
                </c:pt>
                <c:pt idx="661">
                  <c:v>-4.5756709999999992E-2</c:v>
                </c:pt>
                <c:pt idx="662">
                  <c:v>-4.7006770000000003E-2</c:v>
                </c:pt>
                <c:pt idx="663">
                  <c:v>-4.666236E-2</c:v>
                </c:pt>
                <c:pt idx="664">
                  <c:v>-4.7147059999999998E-2</c:v>
                </c:pt>
                <c:pt idx="665">
                  <c:v>-4.6573069999999994E-2</c:v>
                </c:pt>
                <c:pt idx="666">
                  <c:v>-4.3601010000000003E-2</c:v>
                </c:pt>
                <c:pt idx="667">
                  <c:v>-4.462145E-2</c:v>
                </c:pt>
                <c:pt idx="668">
                  <c:v>-4.3575500000000003E-2</c:v>
                </c:pt>
                <c:pt idx="669">
                  <c:v>-4.6930230000000003E-2</c:v>
                </c:pt>
                <c:pt idx="670">
                  <c:v>-4.8142009999999999E-2</c:v>
                </c:pt>
                <c:pt idx="671">
                  <c:v>-4.7274619999999996E-2</c:v>
                </c:pt>
                <c:pt idx="672">
                  <c:v>-4.7376680000000004E-2</c:v>
                </c:pt>
                <c:pt idx="673">
                  <c:v>-4.5629160000000002E-2</c:v>
                </c:pt>
                <c:pt idx="674">
                  <c:v>-4.3728570000000001E-2</c:v>
                </c:pt>
                <c:pt idx="675">
                  <c:v>-4.4072979999999998E-2</c:v>
                </c:pt>
                <c:pt idx="676">
                  <c:v>-4.3549989999999997E-2</c:v>
                </c:pt>
                <c:pt idx="677">
                  <c:v>-4.1394289999999993E-2</c:v>
                </c:pt>
                <c:pt idx="678">
                  <c:v>-4.3562759999999999E-2</c:v>
                </c:pt>
                <c:pt idx="679">
                  <c:v>-4.1483570000000011E-2</c:v>
                </c:pt>
                <c:pt idx="680">
                  <c:v>-4.3703060000000002E-2</c:v>
                </c:pt>
                <c:pt idx="681">
                  <c:v>-4.282292E-2</c:v>
                </c:pt>
                <c:pt idx="682">
                  <c:v>-4.2210640000000008E-2</c:v>
                </c:pt>
                <c:pt idx="683">
                  <c:v>-4.0986109999999999E-2</c:v>
                </c:pt>
                <c:pt idx="684">
                  <c:v>-4.2631579999999995E-2</c:v>
                </c:pt>
                <c:pt idx="685">
                  <c:v>-4.2453000000000005E-2</c:v>
                </c:pt>
                <c:pt idx="686">
                  <c:v>-3.9570229999999998E-2</c:v>
                </c:pt>
                <c:pt idx="687">
                  <c:v>-3.9072759999999998E-2</c:v>
                </c:pt>
                <c:pt idx="688">
                  <c:v>-3.876663000000001E-2</c:v>
                </c:pt>
                <c:pt idx="689">
                  <c:v>-3.7337990000000001E-2</c:v>
                </c:pt>
                <c:pt idx="690">
                  <c:v>-4.2606079999999998E-2</c:v>
                </c:pt>
                <c:pt idx="691">
                  <c:v>-4.4749009999999999E-2</c:v>
                </c:pt>
                <c:pt idx="692">
                  <c:v>-4.6254179999999999E-2</c:v>
                </c:pt>
                <c:pt idx="693">
                  <c:v>-4.5233720000000005E-2</c:v>
                </c:pt>
                <c:pt idx="694">
                  <c:v>-4.5450580000000004E-2</c:v>
                </c:pt>
                <c:pt idx="695">
                  <c:v>-4.4761769999999992E-2</c:v>
                </c:pt>
                <c:pt idx="696">
                  <c:v>-4.4277059999999993E-2</c:v>
                </c:pt>
                <c:pt idx="697">
                  <c:v>-4.4455640000000005E-2</c:v>
                </c:pt>
                <c:pt idx="698">
                  <c:v>-4.5820509999999995E-2</c:v>
                </c:pt>
                <c:pt idx="699">
                  <c:v>-4.509341E-2</c:v>
                </c:pt>
                <c:pt idx="700">
                  <c:v>-4.3945399999999996E-2</c:v>
                </c:pt>
                <c:pt idx="701">
                  <c:v>-4.2146869999999996E-2</c:v>
                </c:pt>
                <c:pt idx="702">
                  <c:v>-4.4187779999999996E-2</c:v>
                </c:pt>
                <c:pt idx="703">
                  <c:v>-4.3919899999999998E-2</c:v>
                </c:pt>
                <c:pt idx="704">
                  <c:v>-4.3945419999999999E-2</c:v>
                </c:pt>
                <c:pt idx="705">
                  <c:v>-4.3218350000000003E-2</c:v>
                </c:pt>
                <c:pt idx="706">
                  <c:v>-4.3677549999999996E-2</c:v>
                </c:pt>
                <c:pt idx="707">
                  <c:v>-4.3014259999999999E-2</c:v>
                </c:pt>
                <c:pt idx="708">
                  <c:v>-4.6203149999999998E-2</c:v>
                </c:pt>
                <c:pt idx="709">
                  <c:v>-4.3690300000000001E-2</c:v>
                </c:pt>
                <c:pt idx="710">
                  <c:v>-4.423879E-2</c:v>
                </c:pt>
                <c:pt idx="711">
                  <c:v>-4.4544929999999996E-2</c:v>
                </c:pt>
                <c:pt idx="712">
                  <c:v>-4.671339E-2</c:v>
                </c:pt>
                <c:pt idx="713">
                  <c:v>-4.7746589999999998E-2</c:v>
                </c:pt>
                <c:pt idx="714">
                  <c:v>-4.8639479999999999E-2</c:v>
                </c:pt>
                <c:pt idx="715">
                  <c:v>-4.8575720000000003E-2</c:v>
                </c:pt>
                <c:pt idx="716">
                  <c:v>-4.5476080000000002E-2</c:v>
                </c:pt>
                <c:pt idx="717">
                  <c:v>-4.3537229999999996E-2</c:v>
                </c:pt>
                <c:pt idx="718">
                  <c:v>-4.1930010000000004E-2</c:v>
                </c:pt>
                <c:pt idx="719">
                  <c:v>-4.4302579999999994E-2</c:v>
                </c:pt>
                <c:pt idx="720">
                  <c:v>-4.180246E-2</c:v>
                </c:pt>
                <c:pt idx="721">
                  <c:v>-4.1279490000000002E-2</c:v>
                </c:pt>
                <c:pt idx="722">
                  <c:v>-4.0003920000000005E-2</c:v>
                </c:pt>
                <c:pt idx="723">
                  <c:v>-3.9200319999999997E-2</c:v>
                </c:pt>
                <c:pt idx="724">
                  <c:v>-4.2567819999999992E-2</c:v>
                </c:pt>
                <c:pt idx="725">
                  <c:v>-4.0246259999999999E-2</c:v>
                </c:pt>
                <c:pt idx="726">
                  <c:v>-4.4366350000000006E-2</c:v>
                </c:pt>
                <c:pt idx="727">
                  <c:v>-4.4123999999999997E-2</c:v>
                </c:pt>
                <c:pt idx="728">
                  <c:v>-4.4072960000000001E-2</c:v>
                </c:pt>
                <c:pt idx="729">
                  <c:v>-4.4493899999999996E-2</c:v>
                </c:pt>
                <c:pt idx="730">
                  <c:v>-4.3754080000000008E-2</c:v>
                </c:pt>
                <c:pt idx="731">
                  <c:v>-4.2299929999999993E-2</c:v>
                </c:pt>
                <c:pt idx="732">
                  <c:v>-4.1547349999999997E-2</c:v>
                </c:pt>
                <c:pt idx="733">
                  <c:v>-4.388164E-2</c:v>
                </c:pt>
                <c:pt idx="734">
                  <c:v>-4.2937729999999993E-2</c:v>
                </c:pt>
                <c:pt idx="735">
                  <c:v>-4.5246479999999999E-2</c:v>
                </c:pt>
                <c:pt idx="736">
                  <c:v>-4.6394499999999998E-2</c:v>
                </c:pt>
                <c:pt idx="737">
                  <c:v>-4.6050099999999997E-2</c:v>
                </c:pt>
                <c:pt idx="738">
                  <c:v>-4.605008E-2</c:v>
                </c:pt>
                <c:pt idx="739">
                  <c:v>-4.6088349999999993E-2</c:v>
                </c:pt>
                <c:pt idx="740">
                  <c:v>-4.5348530000000005E-2</c:v>
                </c:pt>
                <c:pt idx="741">
                  <c:v>-4.6458260000000008E-2</c:v>
                </c:pt>
                <c:pt idx="742">
                  <c:v>-4.5667440000000004E-2</c:v>
                </c:pt>
                <c:pt idx="743">
                  <c:v>-4.5578130000000008E-2</c:v>
                </c:pt>
                <c:pt idx="744">
                  <c:v>-4.4736269999999995E-2</c:v>
                </c:pt>
                <c:pt idx="745">
                  <c:v>-4.6152140000000008E-2</c:v>
                </c:pt>
                <c:pt idx="746">
                  <c:v>-4.5845989999999996E-2</c:v>
                </c:pt>
                <c:pt idx="747">
                  <c:v>-4.6368979999999997E-2</c:v>
                </c:pt>
                <c:pt idx="748">
                  <c:v>-4.5195470000000001E-2</c:v>
                </c:pt>
                <c:pt idx="749">
                  <c:v>-4.5909789999999992E-2</c:v>
                </c:pt>
                <c:pt idx="750">
                  <c:v>-4.6611339999999994E-2</c:v>
                </c:pt>
                <c:pt idx="751">
                  <c:v>-4.4991370000000003E-2</c:v>
                </c:pt>
                <c:pt idx="752">
                  <c:v>-4.4570440000000003E-2</c:v>
                </c:pt>
                <c:pt idx="753">
                  <c:v>-4.1470809999999997E-2</c:v>
                </c:pt>
                <c:pt idx="754">
                  <c:v>-4.195554E-2</c:v>
                </c:pt>
                <c:pt idx="755">
                  <c:v>-4.3396919999999999E-2</c:v>
                </c:pt>
                <c:pt idx="756">
                  <c:v>-4.5016879999999995E-2</c:v>
                </c:pt>
                <c:pt idx="757">
                  <c:v>-4.7325659999999999E-2</c:v>
                </c:pt>
                <c:pt idx="758">
                  <c:v>-4.8014459999999995E-2</c:v>
                </c:pt>
                <c:pt idx="759">
                  <c:v>-4.8231299999999998E-2</c:v>
                </c:pt>
                <c:pt idx="760">
                  <c:v>-4.7287389999999999E-2</c:v>
                </c:pt>
                <c:pt idx="761">
                  <c:v>-4.5055159999999997E-2</c:v>
                </c:pt>
                <c:pt idx="762">
                  <c:v>-4.465972E-2</c:v>
                </c:pt>
                <c:pt idx="763">
                  <c:v>-4.431533E-2</c:v>
                </c:pt>
                <c:pt idx="764">
                  <c:v>-4.4583190000000002E-2</c:v>
                </c:pt>
                <c:pt idx="765">
                  <c:v>-4.4264320000000003E-2</c:v>
                </c:pt>
                <c:pt idx="766">
                  <c:v>-4.7019529999999997E-2</c:v>
                </c:pt>
                <c:pt idx="767">
                  <c:v>-4.6611329999999999E-2</c:v>
                </c:pt>
                <c:pt idx="768">
                  <c:v>-4.6101109999999994E-2</c:v>
                </c:pt>
                <c:pt idx="769">
                  <c:v>-4.7159819999999998E-2</c:v>
                </c:pt>
                <c:pt idx="770">
                  <c:v>-4.5948040000000009E-2</c:v>
                </c:pt>
                <c:pt idx="771">
                  <c:v>-4.4965859999999989E-2</c:v>
                </c:pt>
                <c:pt idx="772">
                  <c:v>-4.422603E-2</c:v>
                </c:pt>
                <c:pt idx="773">
                  <c:v>-4.4978629999999999E-2</c:v>
                </c:pt>
                <c:pt idx="774">
                  <c:v>-4.5029640000000003E-2</c:v>
                </c:pt>
                <c:pt idx="775">
                  <c:v>-4.2899439999999997E-2</c:v>
                </c:pt>
                <c:pt idx="776">
                  <c:v>-4.4991370000000003E-2</c:v>
                </c:pt>
                <c:pt idx="777">
                  <c:v>-4.3652039999999996E-2</c:v>
                </c:pt>
                <c:pt idx="778">
                  <c:v>-4.2912199999999998E-2</c:v>
                </c:pt>
                <c:pt idx="779">
                  <c:v>-4.1368769999999999E-2</c:v>
                </c:pt>
                <c:pt idx="780">
                  <c:v>-4.1343270000000001E-2</c:v>
                </c:pt>
                <c:pt idx="781">
                  <c:v>-4.0909580000000001E-2</c:v>
                </c:pt>
                <c:pt idx="782">
                  <c:v>-3.9302379999999991E-2</c:v>
                </c:pt>
                <c:pt idx="783">
                  <c:v>-3.926410000000001E-2</c:v>
                </c:pt>
                <c:pt idx="784">
                  <c:v>-3.99529E-2</c:v>
                </c:pt>
                <c:pt idx="785">
                  <c:v>-3.9276860000000004E-2</c:v>
                </c:pt>
                <c:pt idx="786">
                  <c:v>-3.9098279999999999E-2</c:v>
                </c:pt>
                <c:pt idx="787">
                  <c:v>-4.0284539999999994E-2</c:v>
                </c:pt>
                <c:pt idx="788">
                  <c:v>-4.0399329999999997E-2</c:v>
                </c:pt>
                <c:pt idx="789">
                  <c:v>-4.1981049999999999E-2</c:v>
                </c:pt>
                <c:pt idx="790">
                  <c:v>-4.2287180000000001E-2</c:v>
                </c:pt>
                <c:pt idx="791">
                  <c:v>-3.9595749999999999E-2</c:v>
                </c:pt>
                <c:pt idx="792">
                  <c:v>-3.8626310000000011E-2</c:v>
                </c:pt>
                <c:pt idx="793">
                  <c:v>-3.9480950000000001E-2</c:v>
                </c:pt>
                <c:pt idx="794">
                  <c:v>-4.0029429999999998E-2</c:v>
                </c:pt>
                <c:pt idx="795">
                  <c:v>-4.0054940000000004E-2</c:v>
                </c:pt>
                <c:pt idx="796">
                  <c:v>-3.9085519999999999E-2</c:v>
                </c:pt>
                <c:pt idx="797">
                  <c:v>-3.8307419999999995E-2</c:v>
                </c:pt>
                <c:pt idx="798">
                  <c:v>-3.8626320000000006E-2</c:v>
                </c:pt>
                <c:pt idx="799">
                  <c:v>-3.8792140000000003E-2</c:v>
                </c:pt>
                <c:pt idx="800">
                  <c:v>-3.7899240000000001E-2</c:v>
                </c:pt>
                <c:pt idx="801">
                  <c:v>-3.7427279999999993E-2</c:v>
                </c:pt>
                <c:pt idx="802">
                  <c:v>-3.7184929999999998E-2</c:v>
                </c:pt>
                <c:pt idx="803">
                  <c:v>-3.6738479999999997E-2</c:v>
                </c:pt>
                <c:pt idx="804">
                  <c:v>-3.7746170000000002E-2</c:v>
                </c:pt>
                <c:pt idx="805">
                  <c:v>-3.7784450000000004E-2</c:v>
                </c:pt>
                <c:pt idx="806">
                  <c:v>-3.9850860000000002E-2</c:v>
                </c:pt>
                <c:pt idx="807">
                  <c:v>-4.2542289999999996E-2</c:v>
                </c:pt>
                <c:pt idx="808">
                  <c:v>-4.127948E-2</c:v>
                </c:pt>
                <c:pt idx="809">
                  <c:v>-3.9736049999999995E-2</c:v>
                </c:pt>
                <c:pt idx="810">
                  <c:v>-3.8065079999999994E-2</c:v>
                </c:pt>
                <c:pt idx="811">
                  <c:v>-3.6904300000000001E-2</c:v>
                </c:pt>
                <c:pt idx="812">
                  <c:v>-3.5934879999999995E-2</c:v>
                </c:pt>
                <c:pt idx="813">
                  <c:v>-3.5730779999999997E-2</c:v>
                </c:pt>
                <c:pt idx="814">
                  <c:v>-3.5041979999999993E-2</c:v>
                </c:pt>
                <c:pt idx="815">
                  <c:v>-3.5947630000000001E-2</c:v>
                </c:pt>
                <c:pt idx="816">
                  <c:v>-3.6483379999999996E-2</c:v>
                </c:pt>
                <c:pt idx="817">
                  <c:v>-3.707013E-2</c:v>
                </c:pt>
                <c:pt idx="818">
                  <c:v>-3.680224E-2</c:v>
                </c:pt>
                <c:pt idx="819">
                  <c:v>-3.6751239999999998E-2</c:v>
                </c:pt>
                <c:pt idx="820">
                  <c:v>-4.0284540000000001E-2</c:v>
                </c:pt>
                <c:pt idx="821">
                  <c:v>-3.9952909999999994E-2</c:v>
                </c:pt>
                <c:pt idx="822">
                  <c:v>-3.7491070000000001E-2</c:v>
                </c:pt>
                <c:pt idx="823">
                  <c:v>-3.9557479999999999E-2</c:v>
                </c:pt>
                <c:pt idx="824">
                  <c:v>-3.8537029999999993E-2</c:v>
                </c:pt>
                <c:pt idx="825">
                  <c:v>-3.7733429999999998E-2</c:v>
                </c:pt>
                <c:pt idx="826">
                  <c:v>-3.7644140000000006E-2</c:v>
                </c:pt>
                <c:pt idx="827">
                  <c:v>-4.0922329999999993E-2</c:v>
                </c:pt>
                <c:pt idx="828">
                  <c:v>-3.9774319999999995E-2</c:v>
                </c:pt>
                <c:pt idx="829">
                  <c:v>-3.7554839999999992E-2</c:v>
                </c:pt>
                <c:pt idx="830">
                  <c:v>-3.8039549999999998E-2</c:v>
                </c:pt>
                <c:pt idx="831">
                  <c:v>-3.708289E-2</c:v>
                </c:pt>
                <c:pt idx="832">
                  <c:v>-3.8855920000000002E-2</c:v>
                </c:pt>
                <c:pt idx="833">
                  <c:v>-3.941716E-2</c:v>
                </c:pt>
                <c:pt idx="834">
                  <c:v>-4.3103539999999996E-2</c:v>
                </c:pt>
                <c:pt idx="835">
                  <c:v>-4.2746390000000002E-2</c:v>
                </c:pt>
                <c:pt idx="836">
                  <c:v>-4.1789689999999997E-2</c:v>
                </c:pt>
                <c:pt idx="837">
                  <c:v>-4.2287190000000002E-2</c:v>
                </c:pt>
                <c:pt idx="838">
                  <c:v>-4.0986099999999991E-2</c:v>
                </c:pt>
                <c:pt idx="839">
                  <c:v>-3.8906929999999992E-2</c:v>
                </c:pt>
                <c:pt idx="840">
                  <c:v>-3.9659529999999998E-2</c:v>
                </c:pt>
                <c:pt idx="841">
                  <c:v>-3.8345699999999996E-2</c:v>
                </c:pt>
                <c:pt idx="842">
                  <c:v>-3.8728369999999998E-2</c:v>
                </c:pt>
                <c:pt idx="843">
                  <c:v>-3.9646759999999996E-2</c:v>
                </c:pt>
                <c:pt idx="844">
                  <c:v>-3.8332939999999996E-2</c:v>
                </c:pt>
                <c:pt idx="845">
                  <c:v>-4.2695360000000002E-2</c:v>
                </c:pt>
                <c:pt idx="846">
                  <c:v>-4.0169750000000004E-2</c:v>
                </c:pt>
                <c:pt idx="847">
                  <c:v>-3.9200329999999992E-2</c:v>
                </c:pt>
                <c:pt idx="848">
                  <c:v>-3.8307429999999996E-2</c:v>
                </c:pt>
                <c:pt idx="849">
                  <c:v>-3.8320180000000002E-2</c:v>
                </c:pt>
                <c:pt idx="850">
                  <c:v>-3.8919700000000008E-2</c:v>
                </c:pt>
                <c:pt idx="851">
                  <c:v>-3.8128839999999997E-2</c:v>
                </c:pt>
                <c:pt idx="852">
                  <c:v>-3.7784430000000001E-2</c:v>
                </c:pt>
                <c:pt idx="853">
                  <c:v>-3.8001300000000002E-2</c:v>
                </c:pt>
                <c:pt idx="854">
                  <c:v>-3.9276849999999995E-2</c:v>
                </c:pt>
                <c:pt idx="855">
                  <c:v>-3.8345699999999996E-2</c:v>
                </c:pt>
                <c:pt idx="856">
                  <c:v>-3.795026E-2</c:v>
                </c:pt>
                <c:pt idx="857">
                  <c:v>-3.8230859999999992E-2</c:v>
                </c:pt>
                <c:pt idx="858">
                  <c:v>-3.8741109999999995E-2</c:v>
                </c:pt>
                <c:pt idx="859">
                  <c:v>-4.1776939999999999E-2</c:v>
                </c:pt>
                <c:pt idx="860">
                  <c:v>-4.1266719999999993E-2</c:v>
                </c:pt>
                <c:pt idx="861">
                  <c:v>-3.8843139999999998E-2</c:v>
                </c:pt>
                <c:pt idx="862">
                  <c:v>-4.4072960000000001E-2</c:v>
                </c:pt>
                <c:pt idx="863">
                  <c:v>-4.3307620000000005E-2</c:v>
                </c:pt>
                <c:pt idx="864">
                  <c:v>-4.219788E-2</c:v>
                </c:pt>
                <c:pt idx="865">
                  <c:v>-3.9748810000000002E-2</c:v>
                </c:pt>
                <c:pt idx="866">
                  <c:v>-4.1687670000000003E-2</c:v>
                </c:pt>
                <c:pt idx="867">
                  <c:v>-4.1496320000000003E-2</c:v>
                </c:pt>
                <c:pt idx="868">
                  <c:v>-4.1419789999999998E-2</c:v>
                </c:pt>
                <c:pt idx="869">
                  <c:v>-4.3894379999999997E-2</c:v>
                </c:pt>
                <c:pt idx="870">
                  <c:v>-4.2453019999999994E-2</c:v>
                </c:pt>
                <c:pt idx="871">
                  <c:v>-4.3294869999999992E-2</c:v>
                </c:pt>
                <c:pt idx="872">
                  <c:v>-4.1649389999999994E-2</c:v>
                </c:pt>
                <c:pt idx="873">
                  <c:v>-4.1776959999999995E-2</c:v>
                </c:pt>
                <c:pt idx="874">
                  <c:v>-3.9493679999999996E-2</c:v>
                </c:pt>
                <c:pt idx="875">
                  <c:v>-4.0029429999999998E-2</c:v>
                </c:pt>
                <c:pt idx="876">
                  <c:v>-4.1521839999999997E-2</c:v>
                </c:pt>
                <c:pt idx="877">
                  <c:v>-4.0782030000000004E-2</c:v>
                </c:pt>
                <c:pt idx="878">
                  <c:v>-3.9072739999999995E-2</c:v>
                </c:pt>
                <c:pt idx="879">
                  <c:v>-4.2733630000000002E-2</c:v>
                </c:pt>
                <c:pt idx="880">
                  <c:v>-3.9429909999999999E-2</c:v>
                </c:pt>
                <c:pt idx="881">
                  <c:v>-3.8881430000000002E-2</c:v>
                </c:pt>
                <c:pt idx="882">
                  <c:v>-3.9264090000000008E-2</c:v>
                </c:pt>
                <c:pt idx="883">
                  <c:v>-4.0909569999999999E-2</c:v>
                </c:pt>
                <c:pt idx="884">
                  <c:v>-3.96595E-2</c:v>
                </c:pt>
                <c:pt idx="885">
                  <c:v>-4.0641719999999992E-2</c:v>
                </c:pt>
                <c:pt idx="886">
                  <c:v>-3.8179880000000006E-2</c:v>
                </c:pt>
                <c:pt idx="887">
                  <c:v>-4.0590680000000004E-2</c:v>
                </c:pt>
                <c:pt idx="888">
                  <c:v>-3.9991170000000006E-2</c:v>
                </c:pt>
                <c:pt idx="889">
                  <c:v>-4.1662150000000002E-2</c:v>
                </c:pt>
                <c:pt idx="890">
                  <c:v>-4.093509E-2</c:v>
                </c:pt>
                <c:pt idx="891">
                  <c:v>-3.9289599999999994E-2</c:v>
                </c:pt>
                <c:pt idx="892">
                  <c:v>-3.9570210000000001E-2</c:v>
                </c:pt>
                <c:pt idx="893">
                  <c:v>-3.76569E-2</c:v>
                </c:pt>
                <c:pt idx="894">
                  <c:v>-4.0297310000000003E-2</c:v>
                </c:pt>
                <c:pt idx="895">
                  <c:v>-3.9289599999999994E-2</c:v>
                </c:pt>
                <c:pt idx="896">
                  <c:v>-3.7452780000000005E-2</c:v>
                </c:pt>
                <c:pt idx="897">
                  <c:v>-4.0552409999999997E-2</c:v>
                </c:pt>
                <c:pt idx="898">
                  <c:v>-3.7350750000000002E-2</c:v>
                </c:pt>
                <c:pt idx="899">
                  <c:v>-4.1968270000000002E-2</c:v>
                </c:pt>
                <c:pt idx="900">
                  <c:v>-4.2274409999999998E-2</c:v>
                </c:pt>
                <c:pt idx="901">
                  <c:v>-3.9480930000000004E-2</c:v>
                </c:pt>
                <c:pt idx="902">
                  <c:v>-3.8562539999999999E-2</c:v>
                </c:pt>
                <c:pt idx="903">
                  <c:v>-3.6878800000000003E-2</c:v>
                </c:pt>
                <c:pt idx="904">
                  <c:v>-3.7669640000000004E-2</c:v>
                </c:pt>
                <c:pt idx="905">
                  <c:v>-3.5348099999999993E-2</c:v>
                </c:pt>
                <c:pt idx="906">
                  <c:v>-3.6840529999999996E-2</c:v>
                </c:pt>
                <c:pt idx="907">
                  <c:v>-3.5284329999999996E-2</c:v>
                </c:pt>
                <c:pt idx="908">
                  <c:v>-3.6636440000000006E-2</c:v>
                </c:pt>
                <c:pt idx="909">
                  <c:v>-3.5029220000000007E-2</c:v>
                </c:pt>
                <c:pt idx="910">
                  <c:v>-3.8549790000000007E-2</c:v>
                </c:pt>
                <c:pt idx="911">
                  <c:v>-3.6368560000000001E-2</c:v>
                </c:pt>
                <c:pt idx="912">
                  <c:v>-3.7835469999999996E-2</c:v>
                </c:pt>
                <c:pt idx="913">
                  <c:v>-3.9723290000000001E-2</c:v>
                </c:pt>
                <c:pt idx="914">
                  <c:v>-3.8702840000000002E-2</c:v>
                </c:pt>
                <c:pt idx="915">
                  <c:v>-3.6547150000000007E-2</c:v>
                </c:pt>
                <c:pt idx="916">
                  <c:v>-3.7478289999999997E-2</c:v>
                </c:pt>
                <c:pt idx="917">
                  <c:v>-3.5603220000000005E-2</c:v>
                </c:pt>
                <c:pt idx="918">
                  <c:v>-3.5654260000000007E-2</c:v>
                </c:pt>
                <c:pt idx="919">
                  <c:v>-3.5934879999999995E-2</c:v>
                </c:pt>
                <c:pt idx="920">
                  <c:v>-3.8052319999999994E-2</c:v>
                </c:pt>
                <c:pt idx="921">
                  <c:v>-3.7911999999999994E-2</c:v>
                </c:pt>
                <c:pt idx="922">
                  <c:v>-3.548842E-2</c:v>
                </c:pt>
                <c:pt idx="923">
                  <c:v>-3.8230879999999995E-2</c:v>
                </c:pt>
                <c:pt idx="924">
                  <c:v>-3.8626319999999999E-2</c:v>
                </c:pt>
                <c:pt idx="925">
                  <c:v>-3.8371189999999999E-2</c:v>
                </c:pt>
                <c:pt idx="926">
                  <c:v>-3.5743540000000004E-2</c:v>
                </c:pt>
                <c:pt idx="927">
                  <c:v>-3.6292029999999989E-2</c:v>
                </c:pt>
                <c:pt idx="928">
                  <c:v>-3.5666999999999997E-2</c:v>
                </c:pt>
                <c:pt idx="929">
                  <c:v>-3.4965449999999995E-2</c:v>
                </c:pt>
                <c:pt idx="930">
                  <c:v>-3.594762E-2</c:v>
                </c:pt>
                <c:pt idx="931">
                  <c:v>-3.7554839999999999E-2</c:v>
                </c:pt>
                <c:pt idx="932">
                  <c:v>-3.8065059999999998E-2</c:v>
                </c:pt>
                <c:pt idx="933">
                  <c:v>-3.5871100000000003E-2</c:v>
                </c:pt>
                <c:pt idx="934">
                  <c:v>-3.6151720000000005E-2</c:v>
                </c:pt>
                <c:pt idx="935">
                  <c:v>-3.6763999999999998E-2</c:v>
                </c:pt>
                <c:pt idx="936">
                  <c:v>-3.5105749999999998E-2</c:v>
                </c:pt>
                <c:pt idx="937">
                  <c:v>-3.3740919999999994E-2</c:v>
                </c:pt>
                <c:pt idx="938">
                  <c:v>-3.3422030000000005E-2</c:v>
                </c:pt>
                <c:pt idx="939">
                  <c:v>-3.3562330000000001E-2</c:v>
                </c:pt>
                <c:pt idx="940">
                  <c:v>-3.3383740000000002E-2</c:v>
                </c:pt>
                <c:pt idx="941">
                  <c:v>-3.3906720000000001E-2</c:v>
                </c:pt>
                <c:pt idx="942">
                  <c:v>-3.4212859999999998E-2</c:v>
                </c:pt>
                <c:pt idx="943">
                  <c:v>-3.4200109999999999E-2</c:v>
                </c:pt>
                <c:pt idx="944">
                  <c:v>-3.4200099999999997E-2</c:v>
                </c:pt>
                <c:pt idx="945">
                  <c:v>-3.4608279999999998E-2</c:v>
                </c:pt>
                <c:pt idx="946">
                  <c:v>-3.4914420000000002E-2</c:v>
                </c:pt>
                <c:pt idx="947">
                  <c:v>-3.5335370000000005E-2</c:v>
                </c:pt>
                <c:pt idx="948">
                  <c:v>-3.5577709999999999E-2</c:v>
                </c:pt>
                <c:pt idx="949">
                  <c:v>-3.6827760000000001E-2</c:v>
                </c:pt>
                <c:pt idx="950">
                  <c:v>-3.6700230000000007E-2</c:v>
                </c:pt>
                <c:pt idx="951">
                  <c:v>-3.4710330000000005E-2</c:v>
                </c:pt>
                <c:pt idx="952">
                  <c:v>-3.5641479999999996E-2</c:v>
                </c:pt>
                <c:pt idx="953">
                  <c:v>-3.5883860000000004E-2</c:v>
                </c:pt>
                <c:pt idx="954">
                  <c:v>-3.5195049999999999E-2</c:v>
                </c:pt>
                <c:pt idx="955">
                  <c:v>-3.5666999999999997E-2</c:v>
                </c:pt>
                <c:pt idx="956">
                  <c:v>-3.5501170000000012E-2</c:v>
                </c:pt>
                <c:pt idx="957">
                  <c:v>-3.5692519999999998E-2</c:v>
                </c:pt>
                <c:pt idx="958">
                  <c:v>-3.9468179999999999E-2</c:v>
                </c:pt>
                <c:pt idx="959">
                  <c:v>-3.8613559999999998E-2</c:v>
                </c:pt>
                <c:pt idx="960">
                  <c:v>-3.7758940000000005E-2</c:v>
                </c:pt>
                <c:pt idx="961">
                  <c:v>-3.9149300000000005E-2</c:v>
                </c:pt>
                <c:pt idx="962">
                  <c:v>-3.4952699999999989E-2</c:v>
                </c:pt>
                <c:pt idx="963">
                  <c:v>-3.556496E-2</c:v>
                </c:pt>
                <c:pt idx="964">
                  <c:v>-3.6457840000000005E-2</c:v>
                </c:pt>
                <c:pt idx="965">
                  <c:v>-3.4327659999999996E-2</c:v>
                </c:pt>
                <c:pt idx="966">
                  <c:v>-3.5654260000000007E-2</c:v>
                </c:pt>
                <c:pt idx="967">
                  <c:v>-3.3638849999999998E-2</c:v>
                </c:pt>
                <c:pt idx="968">
                  <c:v>-3.8077810000000004E-2</c:v>
                </c:pt>
                <c:pt idx="969">
                  <c:v>-3.8039570000000009E-2</c:v>
                </c:pt>
                <c:pt idx="970">
                  <c:v>-3.6559910000000001E-2</c:v>
                </c:pt>
                <c:pt idx="971">
                  <c:v>-3.5628730000000004E-2</c:v>
                </c:pt>
                <c:pt idx="972">
                  <c:v>-3.695532E-2</c:v>
                </c:pt>
                <c:pt idx="973">
                  <c:v>-3.6011410000000001E-2</c:v>
                </c:pt>
                <c:pt idx="974">
                  <c:v>-3.4710339999999999E-2</c:v>
                </c:pt>
                <c:pt idx="975">
                  <c:v>-3.5054739999999994E-2</c:v>
                </c:pt>
                <c:pt idx="976">
                  <c:v>-3.3983249999999993E-2</c:v>
                </c:pt>
                <c:pt idx="977">
                  <c:v>-3.5896620000000004E-2</c:v>
                </c:pt>
                <c:pt idx="978">
                  <c:v>-3.3970519999999997E-2</c:v>
                </c:pt>
                <c:pt idx="979">
                  <c:v>-3.5105769999999994E-2</c:v>
                </c:pt>
                <c:pt idx="980">
                  <c:v>-3.4110830000000002E-2</c:v>
                </c:pt>
                <c:pt idx="981">
                  <c:v>-3.8575290000000005E-2</c:v>
                </c:pt>
                <c:pt idx="982">
                  <c:v>-3.6138949999999996E-2</c:v>
                </c:pt>
                <c:pt idx="983">
                  <c:v>-3.6036930000000002E-2</c:v>
                </c:pt>
                <c:pt idx="984">
                  <c:v>-3.4276640000000011E-2</c:v>
                </c:pt>
                <c:pt idx="985">
                  <c:v>-3.9187559999999996E-2</c:v>
                </c:pt>
                <c:pt idx="986">
                  <c:v>-3.6751239999999998E-2</c:v>
                </c:pt>
                <c:pt idx="987">
                  <c:v>-3.7746159999999994E-2</c:v>
                </c:pt>
                <c:pt idx="988">
                  <c:v>-3.792475E-2</c:v>
                </c:pt>
                <c:pt idx="989">
                  <c:v>-3.9978409999999999E-2</c:v>
                </c:pt>
                <c:pt idx="990">
                  <c:v>-4.0909580000000001E-2</c:v>
                </c:pt>
                <c:pt idx="991">
                  <c:v>-3.9327880000000003E-2</c:v>
                </c:pt>
                <c:pt idx="992">
                  <c:v>-3.9838100000000001E-2</c:v>
                </c:pt>
                <c:pt idx="993">
                  <c:v>-4.0054939999999997E-2</c:v>
                </c:pt>
                <c:pt idx="994">
                  <c:v>-3.946819E-2</c:v>
                </c:pt>
                <c:pt idx="995">
                  <c:v>-3.85753E-2</c:v>
                </c:pt>
                <c:pt idx="996">
                  <c:v>-3.8690090000000003E-2</c:v>
                </c:pt>
                <c:pt idx="997">
                  <c:v>-4.0335579999999996E-2</c:v>
                </c:pt>
                <c:pt idx="998">
                  <c:v>-3.946819E-2</c:v>
                </c:pt>
                <c:pt idx="999">
                  <c:v>-3.765687999999999E-2</c:v>
                </c:pt>
                <c:pt idx="1000">
                  <c:v>-3.9098279999999999E-2</c:v>
                </c:pt>
                <c:pt idx="1001">
                  <c:v>-3.8192629999999998E-2</c:v>
                </c:pt>
                <c:pt idx="1002">
                  <c:v>-3.7542089999999993E-2</c:v>
                </c:pt>
                <c:pt idx="1003">
                  <c:v>-3.768241E-2</c:v>
                </c:pt>
                <c:pt idx="1004">
                  <c:v>-3.9315129999999997E-2</c:v>
                </c:pt>
                <c:pt idx="1005">
                  <c:v>-3.9697789999999997E-2</c:v>
                </c:pt>
                <c:pt idx="1006">
                  <c:v>-3.8065069999999999E-2</c:v>
                </c:pt>
                <c:pt idx="1007">
                  <c:v>-3.8766619999999995E-2</c:v>
                </c:pt>
                <c:pt idx="1008">
                  <c:v>-4.1725930000000008E-2</c:v>
                </c:pt>
                <c:pt idx="1009">
                  <c:v>-4.1866249999999987E-2</c:v>
                </c:pt>
                <c:pt idx="1010">
                  <c:v>-3.9302380000000005E-2</c:v>
                </c:pt>
                <c:pt idx="1011">
                  <c:v>-4.0284550000000002E-2</c:v>
                </c:pt>
                <c:pt idx="1012">
                  <c:v>-4.1100900000000003E-2</c:v>
                </c:pt>
                <c:pt idx="1013">
                  <c:v>-3.9531949999999996E-2</c:v>
                </c:pt>
                <c:pt idx="1014">
                  <c:v>-3.8690080000000002E-2</c:v>
                </c:pt>
                <c:pt idx="1015">
                  <c:v>-3.9544720000000005E-2</c:v>
                </c:pt>
                <c:pt idx="1016">
                  <c:v>-3.8409459999999999E-2</c:v>
                </c:pt>
                <c:pt idx="1017">
                  <c:v>-3.880488E-2</c:v>
                </c:pt>
                <c:pt idx="1018">
                  <c:v>-3.7082879999999999E-2</c:v>
                </c:pt>
                <c:pt idx="1019">
                  <c:v>-3.8906940000000001E-2</c:v>
                </c:pt>
                <c:pt idx="1020">
                  <c:v>-3.6189989999999998E-2</c:v>
                </c:pt>
                <c:pt idx="1021">
                  <c:v>-3.7746169999999996E-2</c:v>
                </c:pt>
                <c:pt idx="1022">
                  <c:v>-3.8690080000000002E-2</c:v>
                </c:pt>
                <c:pt idx="1023">
                  <c:v>-3.7019110000000001E-2</c:v>
                </c:pt>
                <c:pt idx="1024">
                  <c:v>-3.766963999999999E-2</c:v>
                </c:pt>
                <c:pt idx="1025">
                  <c:v>-3.6266520000000003E-2</c:v>
                </c:pt>
                <c:pt idx="1026">
                  <c:v>-3.9659529999999991E-2</c:v>
                </c:pt>
                <c:pt idx="1027">
                  <c:v>-3.8077820000000005E-2</c:v>
                </c:pt>
                <c:pt idx="1028">
                  <c:v>-4.0208029999999999E-2</c:v>
                </c:pt>
                <c:pt idx="1029">
                  <c:v>-3.9302360000000001E-2</c:v>
                </c:pt>
                <c:pt idx="1030">
                  <c:v>-3.7274210000000002E-2</c:v>
                </c:pt>
                <c:pt idx="1031">
                  <c:v>-3.7338000000000003E-2</c:v>
                </c:pt>
                <c:pt idx="1032">
                  <c:v>-3.7937509999999994E-2</c:v>
                </c:pt>
                <c:pt idx="1033">
                  <c:v>-3.9008970000000004E-2</c:v>
                </c:pt>
                <c:pt idx="1034">
                  <c:v>-3.8167110000000004E-2</c:v>
                </c:pt>
                <c:pt idx="1035">
                  <c:v>-3.7223200000000005E-2</c:v>
                </c:pt>
                <c:pt idx="1036">
                  <c:v>-3.8269160000000003E-2</c:v>
                </c:pt>
                <c:pt idx="1037">
                  <c:v>-3.6674699999999991E-2</c:v>
                </c:pt>
                <c:pt idx="1038">
                  <c:v>-3.8396719999999995E-2</c:v>
                </c:pt>
                <c:pt idx="1039">
                  <c:v>-3.71084E-2</c:v>
                </c:pt>
                <c:pt idx="1040">
                  <c:v>-3.6330299999999996E-2</c:v>
                </c:pt>
                <c:pt idx="1041">
                  <c:v>-3.7516580000000008E-2</c:v>
                </c:pt>
                <c:pt idx="1042">
                  <c:v>-3.8575289999999998E-2</c:v>
                </c:pt>
                <c:pt idx="1043">
                  <c:v>-3.7950269999999994E-2</c:v>
                </c:pt>
                <c:pt idx="1044">
                  <c:v>-3.5437419999999997E-2</c:v>
                </c:pt>
                <c:pt idx="1045">
                  <c:v>-3.8409470000000008E-2</c:v>
                </c:pt>
                <c:pt idx="1046">
                  <c:v>-3.7427279999999993E-2</c:v>
                </c:pt>
                <c:pt idx="1047">
                  <c:v>-3.5322609999999997E-2</c:v>
                </c:pt>
                <c:pt idx="1048">
                  <c:v>-4.0488650000000001E-2</c:v>
                </c:pt>
                <c:pt idx="1049">
                  <c:v>-3.684051E-2</c:v>
                </c:pt>
                <c:pt idx="1050">
                  <c:v>-4.0029429999999991E-2</c:v>
                </c:pt>
                <c:pt idx="1051">
                  <c:v>-3.8281899999999994E-2</c:v>
                </c:pt>
                <c:pt idx="1052">
                  <c:v>-3.7197689999999999E-2</c:v>
                </c:pt>
                <c:pt idx="1053">
                  <c:v>-3.5781810000000011E-2</c:v>
                </c:pt>
                <c:pt idx="1054">
                  <c:v>-3.5450159999999994E-2</c:v>
                </c:pt>
                <c:pt idx="1055">
                  <c:v>-3.5386380000000002E-2</c:v>
                </c:pt>
                <c:pt idx="1056">
                  <c:v>-3.3422029999999998E-2</c:v>
                </c:pt>
                <c:pt idx="1057">
                  <c:v>-3.4314909999999997E-2</c:v>
                </c:pt>
                <c:pt idx="1058">
                  <c:v>-3.4582770000000006E-2</c:v>
                </c:pt>
                <c:pt idx="1059">
                  <c:v>-3.4672060000000005E-2</c:v>
                </c:pt>
                <c:pt idx="1060">
                  <c:v>-3.6087950000000001E-2</c:v>
                </c:pt>
                <c:pt idx="1061">
                  <c:v>-3.574353999999999E-2</c:v>
                </c:pt>
                <c:pt idx="1062">
                  <c:v>-3.5462900000000006E-2</c:v>
                </c:pt>
                <c:pt idx="1063">
                  <c:v>-3.6011429999999997E-2</c:v>
                </c:pt>
                <c:pt idx="1064">
                  <c:v>-3.4748609999999999E-2</c:v>
                </c:pt>
                <c:pt idx="1065">
                  <c:v>-3.3600599999999994E-2</c:v>
                </c:pt>
                <c:pt idx="1066">
                  <c:v>-3.3447530000000003E-2</c:v>
                </c:pt>
                <c:pt idx="1067">
                  <c:v>-3.3001080000000002E-2</c:v>
                </c:pt>
                <c:pt idx="1068">
                  <c:v>-3.265668E-2</c:v>
                </c:pt>
                <c:pt idx="1069">
                  <c:v>-3.4506250000000002E-2</c:v>
                </c:pt>
                <c:pt idx="1070">
                  <c:v>-3.3575089999999995E-2</c:v>
                </c:pt>
                <c:pt idx="1071">
                  <c:v>-3.7350750000000002E-2</c:v>
                </c:pt>
                <c:pt idx="1072">
                  <c:v>-3.9940139999999999E-2</c:v>
                </c:pt>
                <c:pt idx="1073">
                  <c:v>-4.1215710000000003E-2</c:v>
                </c:pt>
                <c:pt idx="1074">
                  <c:v>-4.0450359999999998E-2</c:v>
                </c:pt>
                <c:pt idx="1075">
                  <c:v>-3.9315119999999995E-2</c:v>
                </c:pt>
                <c:pt idx="1076">
                  <c:v>-4.0539650000000003E-2</c:v>
                </c:pt>
                <c:pt idx="1077">
                  <c:v>-3.9876359999999993E-2</c:v>
                </c:pt>
                <c:pt idx="1078">
                  <c:v>-3.8702859999999999E-2</c:v>
                </c:pt>
                <c:pt idx="1079">
                  <c:v>-3.9366129999999999E-2</c:v>
                </c:pt>
                <c:pt idx="1080">
                  <c:v>-3.7950269999999994E-2</c:v>
                </c:pt>
                <c:pt idx="1081">
                  <c:v>-4.0986110000000006E-2</c:v>
                </c:pt>
                <c:pt idx="1082">
                  <c:v>-4.0373819999999998E-2</c:v>
                </c:pt>
                <c:pt idx="1083">
                  <c:v>-3.8575279999999997E-2</c:v>
                </c:pt>
                <c:pt idx="1084">
                  <c:v>-3.9429940000000004E-2</c:v>
                </c:pt>
                <c:pt idx="1085">
                  <c:v>-3.8434969999999992E-2</c:v>
                </c:pt>
                <c:pt idx="1086">
                  <c:v>-3.9621260000000005E-2</c:v>
                </c:pt>
                <c:pt idx="1087">
                  <c:v>-4.1088150000000004E-2</c:v>
                </c:pt>
                <c:pt idx="1088">
                  <c:v>-3.8205369999999995E-2</c:v>
                </c:pt>
                <c:pt idx="1089">
                  <c:v>-3.6738479999999997E-2</c:v>
                </c:pt>
                <c:pt idx="1090">
                  <c:v>-4.2555040000000002E-2</c:v>
                </c:pt>
                <c:pt idx="1091">
                  <c:v>-4.1292229999999999E-2</c:v>
                </c:pt>
                <c:pt idx="1092">
                  <c:v>-4.2822909999999992E-2</c:v>
                </c:pt>
                <c:pt idx="1093">
                  <c:v>-4.2746390000000002E-2</c:v>
                </c:pt>
                <c:pt idx="1094">
                  <c:v>-4.1164659999999999E-2</c:v>
                </c:pt>
                <c:pt idx="1095">
                  <c:v>-4.1177439999999996E-2</c:v>
                </c:pt>
                <c:pt idx="1096">
                  <c:v>-4.0450369999999999E-2</c:v>
                </c:pt>
                <c:pt idx="1097">
                  <c:v>-4.1751459999999997E-2</c:v>
                </c:pt>
                <c:pt idx="1098">
                  <c:v>-3.9876370000000008E-2</c:v>
                </c:pt>
                <c:pt idx="1099">
                  <c:v>-4.09606E-2</c:v>
                </c:pt>
                <c:pt idx="1100">
                  <c:v>-3.9340630000000001E-2</c:v>
                </c:pt>
                <c:pt idx="1101">
                  <c:v>-4.1202959999999997E-2</c:v>
                </c:pt>
                <c:pt idx="1102">
                  <c:v>-3.9149299999999998E-2</c:v>
                </c:pt>
                <c:pt idx="1103">
                  <c:v>-4.0782020000000002E-2</c:v>
                </c:pt>
                <c:pt idx="1104">
                  <c:v>-3.9901869999999992E-2</c:v>
                </c:pt>
                <c:pt idx="1105">
                  <c:v>-3.8371210000000003E-2</c:v>
                </c:pt>
                <c:pt idx="1106">
                  <c:v>-3.7452800000000001E-2</c:v>
                </c:pt>
                <c:pt idx="1107">
                  <c:v>-4.1547359999999992E-2</c:v>
                </c:pt>
                <c:pt idx="1108">
                  <c:v>-4.0322810000000001E-2</c:v>
                </c:pt>
                <c:pt idx="1109">
                  <c:v>-3.9021760000000003E-2</c:v>
                </c:pt>
                <c:pt idx="1110">
                  <c:v>-3.9442669999999999E-2</c:v>
                </c:pt>
                <c:pt idx="1111">
                  <c:v>-4.0169749999999997E-2</c:v>
                </c:pt>
                <c:pt idx="1112">
                  <c:v>-4.1151919999999995E-2</c:v>
                </c:pt>
                <c:pt idx="1113">
                  <c:v>-4.2618830000000003E-2</c:v>
                </c:pt>
                <c:pt idx="1114">
                  <c:v>-4.097336E-2</c:v>
                </c:pt>
                <c:pt idx="1115">
                  <c:v>-4.2440249999999999E-2</c:v>
                </c:pt>
                <c:pt idx="1116">
                  <c:v>-4.281016E-2</c:v>
                </c:pt>
                <c:pt idx="1117">
                  <c:v>-4.3919890000000003E-2</c:v>
                </c:pt>
                <c:pt idx="1118">
                  <c:v>-4.14198E-2</c:v>
                </c:pt>
                <c:pt idx="1119">
                  <c:v>-4.377959E-2</c:v>
                </c:pt>
                <c:pt idx="1120">
                  <c:v>-4.3333140000000006E-2</c:v>
                </c:pt>
                <c:pt idx="1121">
                  <c:v>-4.4506660000000003E-2</c:v>
                </c:pt>
                <c:pt idx="1122">
                  <c:v>-4.3345890000000012E-2</c:v>
                </c:pt>
                <c:pt idx="1123">
                  <c:v>-4.465972E-2</c:v>
                </c:pt>
                <c:pt idx="1124">
                  <c:v>-4.4213270000000006E-2</c:v>
                </c:pt>
                <c:pt idx="1125">
                  <c:v>-4.4519419999999997E-2</c:v>
                </c:pt>
                <c:pt idx="1126">
                  <c:v>-4.4366349999999999E-2</c:v>
                </c:pt>
                <c:pt idx="1127">
                  <c:v>-4.4646970000000001E-2</c:v>
                </c:pt>
                <c:pt idx="1128">
                  <c:v>-4.5029630000000001E-2</c:v>
                </c:pt>
                <c:pt idx="1129">
                  <c:v>-4.4366349999999999E-2</c:v>
                </c:pt>
                <c:pt idx="1130">
                  <c:v>-4.4646969999999994E-2</c:v>
                </c:pt>
                <c:pt idx="1131">
                  <c:v>-4.2567809999999998E-2</c:v>
                </c:pt>
                <c:pt idx="1132">
                  <c:v>-4.3511720000000004E-2</c:v>
                </c:pt>
                <c:pt idx="1133">
                  <c:v>-4.4889310000000002E-2</c:v>
                </c:pt>
                <c:pt idx="1134">
                  <c:v>-4.269535E-2</c:v>
                </c:pt>
                <c:pt idx="1135">
                  <c:v>-4.1738689999999995E-2</c:v>
                </c:pt>
                <c:pt idx="1136">
                  <c:v>-4.2567800000000003E-2</c:v>
                </c:pt>
                <c:pt idx="1137">
                  <c:v>-3.9978400000000004E-2</c:v>
                </c:pt>
                <c:pt idx="1138">
                  <c:v>-4.2720880000000003E-2</c:v>
                </c:pt>
                <c:pt idx="1139">
                  <c:v>-4.1866239999999999E-2</c:v>
                </c:pt>
                <c:pt idx="1140">
                  <c:v>-4.0833030000000006E-2</c:v>
                </c:pt>
                <c:pt idx="1141">
                  <c:v>-4.2950479999999999E-2</c:v>
                </c:pt>
                <c:pt idx="1142">
                  <c:v>-4.2567790000000008E-2</c:v>
                </c:pt>
                <c:pt idx="1143">
                  <c:v>-4.2963230000000005E-2</c:v>
                </c:pt>
                <c:pt idx="1144">
                  <c:v>-4.3907130000000003E-2</c:v>
                </c:pt>
                <c:pt idx="1145">
                  <c:v>-4.5259239999999992E-2</c:v>
                </c:pt>
                <c:pt idx="1146">
                  <c:v>-4.3422440000000007E-2</c:v>
                </c:pt>
                <c:pt idx="1147">
                  <c:v>-4.5055150000000002E-2</c:v>
                </c:pt>
                <c:pt idx="1148">
                  <c:v>-4.5374049999999999E-2</c:v>
                </c:pt>
                <c:pt idx="1149">
                  <c:v>-4.5310260000000005E-2</c:v>
                </c:pt>
                <c:pt idx="1150">
                  <c:v>-4.4646980000000003E-2</c:v>
                </c:pt>
                <c:pt idx="1151">
                  <c:v>-4.532303E-2</c:v>
                </c:pt>
                <c:pt idx="1152">
                  <c:v>-4.223615E-2</c:v>
                </c:pt>
                <c:pt idx="1153">
                  <c:v>-4.3141789999999999E-2</c:v>
                </c:pt>
                <c:pt idx="1154">
                  <c:v>-4.3805100000000007E-2</c:v>
                </c:pt>
                <c:pt idx="1155">
                  <c:v>-4.3435170000000002E-2</c:v>
                </c:pt>
                <c:pt idx="1156">
                  <c:v>-4.3039749999999995E-2</c:v>
                </c:pt>
                <c:pt idx="1157">
                  <c:v>-4.4162249999999993E-2</c:v>
                </c:pt>
                <c:pt idx="1158">
                  <c:v>-4.1827980000000001E-2</c:v>
                </c:pt>
                <c:pt idx="1159">
                  <c:v>-4.4978619999999997E-2</c:v>
                </c:pt>
                <c:pt idx="1160">
                  <c:v>-4.376683E-2</c:v>
                </c:pt>
                <c:pt idx="1161">
                  <c:v>-4.5016890000000004E-2</c:v>
                </c:pt>
                <c:pt idx="1162">
                  <c:v>-4.2759139999999994E-2</c:v>
                </c:pt>
                <c:pt idx="1163">
                  <c:v>-4.5565380000000003E-2</c:v>
                </c:pt>
                <c:pt idx="1164">
                  <c:v>-4.4289809999999999E-2</c:v>
                </c:pt>
                <c:pt idx="1165">
                  <c:v>-4.295046000000001E-2</c:v>
                </c:pt>
                <c:pt idx="1166">
                  <c:v>-4.4749019999999994E-2</c:v>
                </c:pt>
                <c:pt idx="1167">
                  <c:v>-4.4136739999999994E-2</c:v>
                </c:pt>
                <c:pt idx="1168">
                  <c:v>-4.2937719999999999E-2</c:v>
                </c:pt>
                <c:pt idx="1169">
                  <c:v>-4.2669849999999995E-2</c:v>
                </c:pt>
                <c:pt idx="1170">
                  <c:v>-4.2733640000000003E-2</c:v>
                </c:pt>
                <c:pt idx="1171">
                  <c:v>-4.1955529999999998E-2</c:v>
                </c:pt>
                <c:pt idx="1172">
                  <c:v>-4.300151E-2</c:v>
                </c:pt>
                <c:pt idx="1173">
                  <c:v>-4.3498959999999996E-2</c:v>
                </c:pt>
                <c:pt idx="1174">
                  <c:v>-4.5182710000000001E-2</c:v>
                </c:pt>
                <c:pt idx="1175">
                  <c:v>-4.5361290000000005E-2</c:v>
                </c:pt>
                <c:pt idx="1176">
                  <c:v>-4.5463329999999996E-2</c:v>
                </c:pt>
                <c:pt idx="1177">
                  <c:v>-4.5284739999999997E-2</c:v>
                </c:pt>
                <c:pt idx="1178">
                  <c:v>-4.6164880000000005E-2</c:v>
                </c:pt>
                <c:pt idx="1179">
                  <c:v>-4.569293E-2</c:v>
                </c:pt>
                <c:pt idx="1180">
                  <c:v>-4.5833250000000006E-2</c:v>
                </c:pt>
                <c:pt idx="1181">
                  <c:v>-4.420052E-2</c:v>
                </c:pt>
                <c:pt idx="1182">
                  <c:v>-4.1853479999999998E-2</c:v>
                </c:pt>
                <c:pt idx="1183">
                  <c:v>-4.3256619999999989E-2</c:v>
                </c:pt>
                <c:pt idx="1184">
                  <c:v>-4.2325450000000001E-2</c:v>
                </c:pt>
                <c:pt idx="1185">
                  <c:v>-4.1483560000000003E-2</c:v>
                </c:pt>
                <c:pt idx="1186">
                  <c:v>-4.014421E-2</c:v>
                </c:pt>
                <c:pt idx="1187">
                  <c:v>-4.0514150000000006E-2</c:v>
                </c:pt>
                <c:pt idx="1188">
                  <c:v>-4.0310060000000002E-2</c:v>
                </c:pt>
                <c:pt idx="1189">
                  <c:v>-3.9812599999999997E-2</c:v>
                </c:pt>
                <c:pt idx="1190">
                  <c:v>-4.2019310000000004E-2</c:v>
                </c:pt>
                <c:pt idx="1191">
                  <c:v>-3.977431E-2</c:v>
                </c:pt>
                <c:pt idx="1192">
                  <c:v>-4.2644340000000003E-2</c:v>
                </c:pt>
                <c:pt idx="1193">
                  <c:v>-4.2019309999999997E-2</c:v>
                </c:pt>
                <c:pt idx="1194">
                  <c:v>-3.9302360000000001E-2</c:v>
                </c:pt>
                <c:pt idx="1195">
                  <c:v>-3.9991159999999998E-2</c:v>
                </c:pt>
                <c:pt idx="1196">
                  <c:v>-3.9506459999999993E-2</c:v>
                </c:pt>
                <c:pt idx="1197">
                  <c:v>-3.8001290000000007E-2</c:v>
                </c:pt>
                <c:pt idx="1198">
                  <c:v>-3.8639069999999998E-2</c:v>
                </c:pt>
                <c:pt idx="1199">
                  <c:v>-3.9570219999999996E-2</c:v>
                </c:pt>
                <c:pt idx="1200">
                  <c:v>-4.2822909999999999E-2</c:v>
                </c:pt>
                <c:pt idx="1201">
                  <c:v>-4.3294880000000001E-2</c:v>
                </c:pt>
                <c:pt idx="1202">
                  <c:v>-4.5042409999999998E-2</c:v>
                </c:pt>
                <c:pt idx="1203">
                  <c:v>-4.2950479999999999E-2</c:v>
                </c:pt>
                <c:pt idx="1204">
                  <c:v>-4.3549990000000004E-2</c:v>
                </c:pt>
                <c:pt idx="1205">
                  <c:v>-4.3945410000000004E-2</c:v>
                </c:pt>
                <c:pt idx="1206">
                  <c:v>-4.1560119999999999E-2</c:v>
                </c:pt>
                <c:pt idx="1207">
                  <c:v>-4.3856140000000002E-2</c:v>
                </c:pt>
                <c:pt idx="1208">
                  <c:v>-4.5106170000000008E-2</c:v>
                </c:pt>
                <c:pt idx="1209">
                  <c:v>-4.4953119999999999E-2</c:v>
                </c:pt>
                <c:pt idx="1210">
                  <c:v>-4.3894400000000007E-2</c:v>
                </c:pt>
                <c:pt idx="1211">
                  <c:v>-4.3014249999999997E-2</c:v>
                </c:pt>
                <c:pt idx="1212">
                  <c:v>-4.1037110000000002E-2</c:v>
                </c:pt>
                <c:pt idx="1213">
                  <c:v>-4.2006549999999997E-2</c:v>
                </c:pt>
                <c:pt idx="1214">
                  <c:v>-4.1827980000000001E-2</c:v>
                </c:pt>
                <c:pt idx="1215">
                  <c:v>-4.0233539999999998E-2</c:v>
                </c:pt>
                <c:pt idx="1216">
                  <c:v>-4.2019310000000004E-2</c:v>
                </c:pt>
                <c:pt idx="1217">
                  <c:v>-4.1113670000000005E-2</c:v>
                </c:pt>
                <c:pt idx="1218">
                  <c:v>-4.0590689999999999E-2</c:v>
                </c:pt>
                <c:pt idx="1219">
                  <c:v>-4.0909569999999999E-2</c:v>
                </c:pt>
                <c:pt idx="1220">
                  <c:v>-4.2516770000000009E-2</c:v>
                </c:pt>
                <c:pt idx="1221">
                  <c:v>-4.1164690000000004E-2</c:v>
                </c:pt>
                <c:pt idx="1222">
                  <c:v>-4.2083080000000009E-2</c:v>
                </c:pt>
                <c:pt idx="1223">
                  <c:v>-4.3575489999999995E-2</c:v>
                </c:pt>
                <c:pt idx="1224">
                  <c:v>-4.0016679999999999E-2</c:v>
                </c:pt>
                <c:pt idx="1225">
                  <c:v>-4.1789699999999999E-2</c:v>
                </c:pt>
                <c:pt idx="1226">
                  <c:v>-4.1215690000000006E-2</c:v>
                </c:pt>
                <c:pt idx="1227">
                  <c:v>-4.1343270000000001E-2</c:v>
                </c:pt>
                <c:pt idx="1228">
                  <c:v>-3.9570220000000003E-2</c:v>
                </c:pt>
                <c:pt idx="1229">
                  <c:v>-4.0003919999999998E-2</c:v>
                </c:pt>
                <c:pt idx="1230">
                  <c:v>-4.2261690000000005E-2</c:v>
                </c:pt>
                <c:pt idx="1231">
                  <c:v>-4.1738670000000005E-2</c:v>
                </c:pt>
                <c:pt idx="1232">
                  <c:v>-4.2223400000000001E-2</c:v>
                </c:pt>
                <c:pt idx="1233">
                  <c:v>-4.2478510000000004E-2</c:v>
                </c:pt>
                <c:pt idx="1234">
                  <c:v>-4.1547360000000005E-2</c:v>
                </c:pt>
                <c:pt idx="1235">
                  <c:v>-4.1037110000000002E-2</c:v>
                </c:pt>
                <c:pt idx="1236">
                  <c:v>-4.116467E-2</c:v>
                </c:pt>
                <c:pt idx="1237">
                  <c:v>-4.0641700000000003E-2</c:v>
                </c:pt>
                <c:pt idx="1238">
                  <c:v>-3.9621249999999997E-2</c:v>
                </c:pt>
                <c:pt idx="1239">
                  <c:v>-4.1827980000000001E-2</c:v>
                </c:pt>
                <c:pt idx="1240">
                  <c:v>-4.180246E-2</c:v>
                </c:pt>
                <c:pt idx="1241">
                  <c:v>-4.2210630000000006E-2</c:v>
                </c:pt>
                <c:pt idx="1242">
                  <c:v>-4.3103540000000003E-2</c:v>
                </c:pt>
                <c:pt idx="1243">
                  <c:v>-4.4914839999999998E-2</c:v>
                </c:pt>
                <c:pt idx="1244">
                  <c:v>-4.4085739999999998E-2</c:v>
                </c:pt>
                <c:pt idx="1245">
                  <c:v>-4.3779589999999993E-2</c:v>
                </c:pt>
                <c:pt idx="1246">
                  <c:v>-4.3384149999999996E-2</c:v>
                </c:pt>
                <c:pt idx="1247">
                  <c:v>-4.2121350000000002E-2</c:v>
                </c:pt>
                <c:pt idx="1248">
                  <c:v>-4.4889339999999993E-2</c:v>
                </c:pt>
                <c:pt idx="1249">
                  <c:v>-4.1330510000000001E-2</c:v>
                </c:pt>
                <c:pt idx="1250">
                  <c:v>-4.2325450000000001E-2</c:v>
                </c:pt>
                <c:pt idx="1251">
                  <c:v>-4.0539650000000003E-2</c:v>
                </c:pt>
                <c:pt idx="1252">
                  <c:v>-4.2146880000000012E-2</c:v>
                </c:pt>
                <c:pt idx="1253">
                  <c:v>-4.2134110000000002E-2</c:v>
                </c:pt>
                <c:pt idx="1254">
                  <c:v>-4.1993799999999998E-2</c:v>
                </c:pt>
                <c:pt idx="1255">
                  <c:v>-4.2070330000000003E-2</c:v>
                </c:pt>
                <c:pt idx="1256">
                  <c:v>-4.2988730000000003E-2</c:v>
                </c:pt>
                <c:pt idx="1257">
                  <c:v>-4.1611129999999996E-2</c:v>
                </c:pt>
                <c:pt idx="1258">
                  <c:v>-4.2465740000000009E-2</c:v>
                </c:pt>
                <c:pt idx="1259">
                  <c:v>-4.3154560000000002E-2</c:v>
                </c:pt>
                <c:pt idx="1260">
                  <c:v>-4.5297500000000004E-2</c:v>
                </c:pt>
                <c:pt idx="1261">
                  <c:v>-4.3830620000000001E-2</c:v>
                </c:pt>
                <c:pt idx="1262">
                  <c:v>-4.4404610000000004E-2</c:v>
                </c:pt>
                <c:pt idx="1263">
                  <c:v>-4.3715820000000002E-2</c:v>
                </c:pt>
                <c:pt idx="1264">
                  <c:v>-4.342244E-2</c:v>
                </c:pt>
                <c:pt idx="1265">
                  <c:v>-4.4430129999999998E-2</c:v>
                </c:pt>
                <c:pt idx="1266">
                  <c:v>-4.4123989999999995E-2</c:v>
                </c:pt>
                <c:pt idx="1267">
                  <c:v>-4.2095840000000002E-2</c:v>
                </c:pt>
                <c:pt idx="1268">
                  <c:v>-4.1840730000000007E-2</c:v>
                </c:pt>
                <c:pt idx="1269">
                  <c:v>-4.1202950000000002E-2</c:v>
                </c:pt>
                <c:pt idx="1270">
                  <c:v>-4.2376460000000005E-2</c:v>
                </c:pt>
                <c:pt idx="1271">
                  <c:v>-4.244026E-2</c:v>
                </c:pt>
                <c:pt idx="1272">
                  <c:v>-4.2401980000000006E-2</c:v>
                </c:pt>
                <c:pt idx="1273">
                  <c:v>-4.1279489999999995E-2</c:v>
                </c:pt>
                <c:pt idx="1274">
                  <c:v>-4.349896000000001E-2</c:v>
                </c:pt>
                <c:pt idx="1275">
                  <c:v>-4.5922529999999996E-2</c:v>
                </c:pt>
                <c:pt idx="1276">
                  <c:v>-4.3690290000000007E-2</c:v>
                </c:pt>
                <c:pt idx="1277">
                  <c:v>-4.3422440000000007E-2</c:v>
                </c:pt>
                <c:pt idx="1278">
                  <c:v>-4.3524489999999999E-2</c:v>
                </c:pt>
                <c:pt idx="1279">
                  <c:v>-4.1611129999999996E-2</c:v>
                </c:pt>
                <c:pt idx="1280">
                  <c:v>-4.2095850000000004E-2</c:v>
                </c:pt>
                <c:pt idx="1281">
                  <c:v>-4.3333149999999994E-2</c:v>
                </c:pt>
                <c:pt idx="1282">
                  <c:v>-4.1088140000000002E-2</c:v>
                </c:pt>
                <c:pt idx="1283">
                  <c:v>-4.1241230000000004E-2</c:v>
                </c:pt>
                <c:pt idx="1284">
                  <c:v>-4.3039769999999998E-2</c:v>
                </c:pt>
                <c:pt idx="1285">
                  <c:v>-4.3396910000000004E-2</c:v>
                </c:pt>
                <c:pt idx="1286">
                  <c:v>-4.1368780000000001E-2</c:v>
                </c:pt>
                <c:pt idx="1287">
                  <c:v>-4.2044830000000005E-2</c:v>
                </c:pt>
                <c:pt idx="1288">
                  <c:v>-4.177695E-2</c:v>
                </c:pt>
                <c:pt idx="1289">
                  <c:v>-4.3549999999999998E-2</c:v>
                </c:pt>
                <c:pt idx="1290">
                  <c:v>-4.1496329999999998E-2</c:v>
                </c:pt>
                <c:pt idx="1291">
                  <c:v>-4.1151929999999996E-2</c:v>
                </c:pt>
                <c:pt idx="1292">
                  <c:v>-4.0947849999999994E-2</c:v>
                </c:pt>
                <c:pt idx="1293">
                  <c:v>-3.9672289999999999E-2</c:v>
                </c:pt>
                <c:pt idx="1294">
                  <c:v>-4.0157000000000005E-2</c:v>
                </c:pt>
                <c:pt idx="1295">
                  <c:v>-4.2108600000000003E-2</c:v>
                </c:pt>
                <c:pt idx="1296">
                  <c:v>-3.9455440000000001E-2</c:v>
                </c:pt>
                <c:pt idx="1297">
                  <c:v>-3.9582989999999998E-2</c:v>
                </c:pt>
                <c:pt idx="1298">
                  <c:v>-3.8932439999999999E-2</c:v>
                </c:pt>
                <c:pt idx="1299">
                  <c:v>-3.7924749999999993E-2</c:v>
                </c:pt>
                <c:pt idx="1300">
                  <c:v>-4.0144239999999998E-2</c:v>
                </c:pt>
                <c:pt idx="1301">
                  <c:v>-4.2185130000000001E-2</c:v>
                </c:pt>
                <c:pt idx="1302">
                  <c:v>-4.4175010000000001E-2</c:v>
                </c:pt>
                <c:pt idx="1303">
                  <c:v>-3.996566E-2</c:v>
                </c:pt>
                <c:pt idx="1304">
                  <c:v>-4.0565169999999998E-2</c:v>
                </c:pt>
                <c:pt idx="1305">
                  <c:v>-3.9557469999999997E-2</c:v>
                </c:pt>
                <c:pt idx="1306">
                  <c:v>-3.7707909999999997E-2</c:v>
                </c:pt>
                <c:pt idx="1307">
                  <c:v>-3.7580350000000005E-2</c:v>
                </c:pt>
                <c:pt idx="1308">
                  <c:v>-3.8843169999999996E-2</c:v>
                </c:pt>
                <c:pt idx="1309">
                  <c:v>-3.6330310000000005E-2</c:v>
                </c:pt>
                <c:pt idx="1310">
                  <c:v>-3.7274229999999998E-2</c:v>
                </c:pt>
                <c:pt idx="1311">
                  <c:v>-3.7848220000000002E-2</c:v>
                </c:pt>
                <c:pt idx="1312">
                  <c:v>-3.7873720000000007E-2</c:v>
                </c:pt>
                <c:pt idx="1313">
                  <c:v>-3.7389030000000004E-2</c:v>
                </c:pt>
                <c:pt idx="1314">
                  <c:v>-3.8179859999999996E-2</c:v>
                </c:pt>
                <c:pt idx="1315">
                  <c:v>-3.7159419999999999E-2</c:v>
                </c:pt>
                <c:pt idx="1316">
                  <c:v>-3.8128839999999997E-2</c:v>
                </c:pt>
                <c:pt idx="1317">
                  <c:v>-3.7924760000000002E-2</c:v>
                </c:pt>
                <c:pt idx="1318">
                  <c:v>-3.7325239999999996E-2</c:v>
                </c:pt>
                <c:pt idx="1319">
                  <c:v>-4.1062630000000003E-2</c:v>
                </c:pt>
                <c:pt idx="1320">
                  <c:v>-4.1662159999999997E-2</c:v>
                </c:pt>
                <c:pt idx="1321">
                  <c:v>-4.2695360000000002E-2</c:v>
                </c:pt>
                <c:pt idx="1322">
                  <c:v>-4.4825549999999999E-2</c:v>
                </c:pt>
                <c:pt idx="1323">
                  <c:v>-4.418776E-2</c:v>
                </c:pt>
                <c:pt idx="1324">
                  <c:v>-4.2338209999999994E-2</c:v>
                </c:pt>
                <c:pt idx="1325">
                  <c:v>-4.1738690000000009E-2</c:v>
                </c:pt>
                <c:pt idx="1326">
                  <c:v>-4.2529520000000008E-2</c:v>
                </c:pt>
                <c:pt idx="1327">
                  <c:v>-4.2835670000000006E-2</c:v>
                </c:pt>
                <c:pt idx="1328">
                  <c:v>-4.1356000000000004E-2</c:v>
                </c:pt>
                <c:pt idx="1329">
                  <c:v>-4.2019309999999997E-2</c:v>
                </c:pt>
                <c:pt idx="1330">
                  <c:v>-4.2338200000000006E-2</c:v>
                </c:pt>
                <c:pt idx="1331">
                  <c:v>-4.1904499999999997E-2</c:v>
                </c:pt>
                <c:pt idx="1332">
                  <c:v>-3.9646749999999994E-2</c:v>
                </c:pt>
                <c:pt idx="1333">
                  <c:v>-4.0246269999999994E-2</c:v>
                </c:pt>
                <c:pt idx="1334">
                  <c:v>-4.1381509999999996E-2</c:v>
                </c:pt>
                <c:pt idx="1335">
                  <c:v>-4.1611129999999996E-2</c:v>
                </c:pt>
                <c:pt idx="1336">
                  <c:v>-4.0667229999999999E-2</c:v>
                </c:pt>
                <c:pt idx="1337">
                  <c:v>-4.1049879999999997E-2</c:v>
                </c:pt>
                <c:pt idx="1338">
                  <c:v>-4.2350949999999998E-2</c:v>
                </c:pt>
                <c:pt idx="1339">
                  <c:v>-4.3039759999999996E-2</c:v>
                </c:pt>
                <c:pt idx="1340">
                  <c:v>-4.311632E-2</c:v>
                </c:pt>
                <c:pt idx="1341">
                  <c:v>-4.0616199999999998E-2</c:v>
                </c:pt>
                <c:pt idx="1342">
                  <c:v>-3.9736069999999998E-2</c:v>
                </c:pt>
                <c:pt idx="1343">
                  <c:v>-4.0042179999999997E-2</c:v>
                </c:pt>
                <c:pt idx="1344">
                  <c:v>-3.8575289999999998E-2</c:v>
                </c:pt>
                <c:pt idx="1345">
                  <c:v>-4.0628960000000006E-2</c:v>
                </c:pt>
                <c:pt idx="1346">
                  <c:v>-4.0003910000000004E-2</c:v>
                </c:pt>
                <c:pt idx="1347">
                  <c:v>-3.9034489999999998E-2</c:v>
                </c:pt>
                <c:pt idx="1348">
                  <c:v>-4.0169749999999997E-2</c:v>
                </c:pt>
                <c:pt idx="1349">
                  <c:v>-4.0986110000000006E-2</c:v>
                </c:pt>
                <c:pt idx="1350">
                  <c:v>-4.184073E-2</c:v>
                </c:pt>
                <c:pt idx="1351">
                  <c:v>-4.3154559999999995E-2</c:v>
                </c:pt>
                <c:pt idx="1352">
                  <c:v>-4.2057569999999996E-2</c:v>
                </c:pt>
                <c:pt idx="1353">
                  <c:v>-4.2963230000000005E-2</c:v>
                </c:pt>
                <c:pt idx="1354">
                  <c:v>-4.1598369999999996E-2</c:v>
                </c:pt>
                <c:pt idx="1355">
                  <c:v>-4.0603459999999994E-2</c:v>
                </c:pt>
                <c:pt idx="1356">
                  <c:v>-3.9059989999999996E-2</c:v>
                </c:pt>
                <c:pt idx="1357">
                  <c:v>-3.9047250000000013E-2</c:v>
                </c:pt>
                <c:pt idx="1358">
                  <c:v>-4.0080450000000004E-2</c:v>
                </c:pt>
                <c:pt idx="1359">
                  <c:v>-4.189176E-2</c:v>
                </c:pt>
                <c:pt idx="1360">
                  <c:v>-3.9302360000000008E-2</c:v>
                </c:pt>
                <c:pt idx="1361">
                  <c:v>-3.9863620000000002E-2</c:v>
                </c:pt>
                <c:pt idx="1362">
                  <c:v>-3.8269150000000002E-2</c:v>
                </c:pt>
                <c:pt idx="1363">
                  <c:v>-4.2287180000000008E-2</c:v>
                </c:pt>
                <c:pt idx="1364">
                  <c:v>-4.5769479999999987E-2</c:v>
                </c:pt>
                <c:pt idx="1365">
                  <c:v>-4.6879209999999991E-2</c:v>
                </c:pt>
                <c:pt idx="1366">
                  <c:v>-4.6368990000000006E-2</c:v>
                </c:pt>
                <c:pt idx="1367">
                  <c:v>-4.5552619999999995E-2</c:v>
                </c:pt>
                <c:pt idx="1368">
                  <c:v>-4.5999080000000005E-2</c:v>
                </c:pt>
                <c:pt idx="1369">
                  <c:v>-4.5692950000000003E-2</c:v>
                </c:pt>
                <c:pt idx="1370">
                  <c:v>-4.4481150000000011E-2</c:v>
                </c:pt>
                <c:pt idx="1371">
                  <c:v>-4.4825550000000006E-2</c:v>
                </c:pt>
                <c:pt idx="1372">
                  <c:v>-4.3384159999999998E-2</c:v>
                </c:pt>
                <c:pt idx="1373">
                  <c:v>-4.4034710000000005E-2</c:v>
                </c:pt>
                <c:pt idx="1374">
                  <c:v>-4.5833249999999999E-2</c:v>
                </c:pt>
                <c:pt idx="1375">
                  <c:v>-4.5527100000000001E-2</c:v>
                </c:pt>
                <c:pt idx="1376">
                  <c:v>-4.6062859999999997E-2</c:v>
                </c:pt>
                <c:pt idx="1377">
                  <c:v>-4.38051E-2</c:v>
                </c:pt>
                <c:pt idx="1378">
                  <c:v>-4.4557680000000002E-2</c:v>
                </c:pt>
                <c:pt idx="1379">
                  <c:v>-4.5922530000000003E-2</c:v>
                </c:pt>
                <c:pt idx="1380">
                  <c:v>-4.2835669999999999E-2</c:v>
                </c:pt>
                <c:pt idx="1381">
                  <c:v>-4.2759129999999999E-2</c:v>
                </c:pt>
                <c:pt idx="1382">
                  <c:v>-4.2529530000000003E-2</c:v>
                </c:pt>
                <c:pt idx="1383">
                  <c:v>-4.147083E-2</c:v>
                </c:pt>
                <c:pt idx="1384">
                  <c:v>-4.4825539999999997E-2</c:v>
                </c:pt>
                <c:pt idx="1385">
                  <c:v>-4.5833260000000001E-2</c:v>
                </c:pt>
                <c:pt idx="1386">
                  <c:v>-4.5884280000000006E-2</c:v>
                </c:pt>
                <c:pt idx="1387">
                  <c:v>-4.4685250000000003E-2</c:v>
                </c:pt>
                <c:pt idx="1388">
                  <c:v>-4.4379110000000006E-2</c:v>
                </c:pt>
                <c:pt idx="1389">
                  <c:v>-4.3919899999999998E-2</c:v>
                </c:pt>
                <c:pt idx="1390">
                  <c:v>-4.3269349999999998E-2</c:v>
                </c:pt>
                <c:pt idx="1391">
                  <c:v>-4.3613759999999994E-2</c:v>
                </c:pt>
                <c:pt idx="1392">
                  <c:v>-4.3307639999999994E-2</c:v>
                </c:pt>
                <c:pt idx="1393">
                  <c:v>-4.3549990000000004E-2</c:v>
                </c:pt>
                <c:pt idx="1394">
                  <c:v>-4.2146860000000001E-2</c:v>
                </c:pt>
                <c:pt idx="1395">
                  <c:v>-4.4060219999999997E-2</c:v>
                </c:pt>
                <c:pt idx="1396">
                  <c:v>-4.4812780000000003E-2</c:v>
                </c:pt>
                <c:pt idx="1397">
                  <c:v>-4.3779589999999993E-2</c:v>
                </c:pt>
                <c:pt idx="1398">
                  <c:v>-4.2427490000000005E-2</c:v>
                </c:pt>
                <c:pt idx="1399">
                  <c:v>-4.3690300000000001E-2</c:v>
                </c:pt>
                <c:pt idx="1400">
                  <c:v>-4.2580569999999998E-2</c:v>
                </c:pt>
                <c:pt idx="1401">
                  <c:v>-4.1317730000000004E-2</c:v>
                </c:pt>
                <c:pt idx="1402">
                  <c:v>-4.1827970000000006E-2</c:v>
                </c:pt>
                <c:pt idx="1403">
                  <c:v>-4.5323010000000011E-2</c:v>
                </c:pt>
                <c:pt idx="1404">
                  <c:v>-4.523373E-2</c:v>
                </c:pt>
                <c:pt idx="1405">
                  <c:v>-4.4761769999999999E-2</c:v>
                </c:pt>
                <c:pt idx="1406">
                  <c:v>-4.4634210000000001E-2</c:v>
                </c:pt>
                <c:pt idx="1407">
                  <c:v>-4.4009190000000004E-2</c:v>
                </c:pt>
                <c:pt idx="1408">
                  <c:v>-4.2452999999999998E-2</c:v>
                </c:pt>
                <c:pt idx="1409">
                  <c:v>-4.1266730000000008E-2</c:v>
                </c:pt>
                <c:pt idx="1410">
                  <c:v>-3.8868660000000006E-2</c:v>
                </c:pt>
                <c:pt idx="1411">
                  <c:v>-3.7950280000000003E-2</c:v>
                </c:pt>
                <c:pt idx="1412">
                  <c:v>-3.9174809999999997E-2</c:v>
                </c:pt>
                <c:pt idx="1413">
                  <c:v>-3.7414530000000001E-2</c:v>
                </c:pt>
                <c:pt idx="1414">
                  <c:v>-3.7057369999999992E-2</c:v>
                </c:pt>
                <c:pt idx="1415">
                  <c:v>-3.6483359999999999E-2</c:v>
                </c:pt>
                <c:pt idx="1416">
                  <c:v>-3.7019109999999994E-2</c:v>
                </c:pt>
                <c:pt idx="1417">
                  <c:v>-3.6598169999999999E-2</c:v>
                </c:pt>
                <c:pt idx="1418">
                  <c:v>-3.6980840000000001E-2</c:v>
                </c:pt>
                <c:pt idx="1419">
                  <c:v>-3.6317559999999999E-2</c:v>
                </c:pt>
                <c:pt idx="1420">
                  <c:v>-3.6228250000000004E-2</c:v>
                </c:pt>
                <c:pt idx="1421">
                  <c:v>-3.5450170000000003E-2</c:v>
                </c:pt>
                <c:pt idx="1422">
                  <c:v>-3.5399140000000003E-2</c:v>
                </c:pt>
                <c:pt idx="1423">
                  <c:v>-3.6521630000000006E-2</c:v>
                </c:pt>
                <c:pt idx="1424">
                  <c:v>-4.027178E-2</c:v>
                </c:pt>
                <c:pt idx="1425">
                  <c:v>-4.1266709999999991E-2</c:v>
                </c:pt>
                <c:pt idx="1426">
                  <c:v>-4.2848410000000003E-2</c:v>
                </c:pt>
                <c:pt idx="1427">
                  <c:v>-4.2223400000000008E-2</c:v>
                </c:pt>
                <c:pt idx="1428">
                  <c:v>-4.0450359999999991E-2</c:v>
                </c:pt>
                <c:pt idx="1429">
                  <c:v>-3.9047259999999993E-2</c:v>
                </c:pt>
                <c:pt idx="1430">
                  <c:v>-4.3422419999999996E-2</c:v>
                </c:pt>
                <c:pt idx="1431">
                  <c:v>-4.3664789999999995E-2</c:v>
                </c:pt>
                <c:pt idx="1432">
                  <c:v>-4.4047450000000002E-2</c:v>
                </c:pt>
                <c:pt idx="1433">
                  <c:v>-4.2414730000000005E-2</c:v>
                </c:pt>
                <c:pt idx="1434">
                  <c:v>-4.3231109999999996E-2</c:v>
                </c:pt>
                <c:pt idx="1435">
                  <c:v>-4.1305000000000001E-2</c:v>
                </c:pt>
                <c:pt idx="1436">
                  <c:v>-4.2797410000000001E-2</c:v>
                </c:pt>
                <c:pt idx="1437">
                  <c:v>-4.7861399999999998E-2</c:v>
                </c:pt>
                <c:pt idx="1438">
                  <c:v>-4.7376679999999997E-2</c:v>
                </c:pt>
                <c:pt idx="1439">
                  <c:v>-4.3537210000000007E-2</c:v>
                </c:pt>
                <c:pt idx="1440">
                  <c:v>-4.4200549999999998E-2</c:v>
                </c:pt>
                <c:pt idx="1441">
                  <c:v>-4.2695360000000002E-2</c:v>
                </c:pt>
                <c:pt idx="1442">
                  <c:v>-4.4085720000000002E-2</c:v>
                </c:pt>
                <c:pt idx="1443">
                  <c:v>-4.2708099999999999E-2</c:v>
                </c:pt>
                <c:pt idx="1444">
                  <c:v>-4.1879010000000001E-2</c:v>
                </c:pt>
                <c:pt idx="1445">
                  <c:v>-4.1955530000000005E-2</c:v>
                </c:pt>
                <c:pt idx="1446">
                  <c:v>-4.2401980000000006E-2</c:v>
                </c:pt>
                <c:pt idx="1447">
                  <c:v>-4.2006549999999997E-2</c:v>
                </c:pt>
                <c:pt idx="1448">
                  <c:v>-4.2963219999999996E-2</c:v>
                </c:pt>
                <c:pt idx="1449">
                  <c:v>-4.0259030000000001E-2</c:v>
                </c:pt>
                <c:pt idx="1450">
                  <c:v>-4.0437609999999999E-2</c:v>
                </c:pt>
                <c:pt idx="1451">
                  <c:v>-4.2950470000000004E-2</c:v>
                </c:pt>
                <c:pt idx="1452">
                  <c:v>-4.2478520000000006E-2</c:v>
                </c:pt>
                <c:pt idx="1453">
                  <c:v>-4.2478519999999999E-2</c:v>
                </c:pt>
                <c:pt idx="1454">
                  <c:v>-4.1751429999999999E-2</c:v>
                </c:pt>
                <c:pt idx="1455">
                  <c:v>-4.2376480000000001E-2</c:v>
                </c:pt>
                <c:pt idx="1456">
                  <c:v>-4.3447949999999999E-2</c:v>
                </c:pt>
                <c:pt idx="1457">
                  <c:v>-4.2606079999999998E-2</c:v>
                </c:pt>
                <c:pt idx="1458">
                  <c:v>-4.0730990000000009E-2</c:v>
                </c:pt>
                <c:pt idx="1459">
                  <c:v>-4.0845789999999993E-2</c:v>
                </c:pt>
                <c:pt idx="1460">
                  <c:v>-4.1917250000000003E-2</c:v>
                </c:pt>
                <c:pt idx="1461">
                  <c:v>-4.2504019999999997E-2</c:v>
                </c:pt>
                <c:pt idx="1462">
                  <c:v>-4.3626520000000002E-2</c:v>
                </c:pt>
                <c:pt idx="1463">
                  <c:v>-4.1738680000000007E-2</c:v>
                </c:pt>
                <c:pt idx="1464">
                  <c:v>-4.1407049999999994E-2</c:v>
                </c:pt>
                <c:pt idx="1465">
                  <c:v>-4.1598380000000004E-2</c:v>
                </c:pt>
                <c:pt idx="1466">
                  <c:v>-4.2070349999999999E-2</c:v>
                </c:pt>
                <c:pt idx="1467">
                  <c:v>-4.126672E-2</c:v>
                </c:pt>
                <c:pt idx="1468">
                  <c:v>-4.4532180000000005E-2</c:v>
                </c:pt>
                <c:pt idx="1469">
                  <c:v>-4.7759349999999999E-2</c:v>
                </c:pt>
                <c:pt idx="1470">
                  <c:v>-4.8869079999999995E-2</c:v>
                </c:pt>
                <c:pt idx="1471">
                  <c:v>-4.8639479999999999E-2</c:v>
                </c:pt>
                <c:pt idx="1472">
                  <c:v>-4.8486420000000002E-2</c:v>
                </c:pt>
                <c:pt idx="1473">
                  <c:v>-4.6840939999999998E-2</c:v>
                </c:pt>
                <c:pt idx="1474">
                  <c:v>-4.678993E-2</c:v>
                </c:pt>
                <c:pt idx="1475">
                  <c:v>-4.4672480000000001E-2</c:v>
                </c:pt>
                <c:pt idx="1476">
                  <c:v>-4.5169970000000004E-2</c:v>
                </c:pt>
                <c:pt idx="1477">
                  <c:v>-4.4940350000000004E-2</c:v>
                </c:pt>
                <c:pt idx="1478">
                  <c:v>-4.3435200000000007E-2</c:v>
                </c:pt>
                <c:pt idx="1479">
                  <c:v>-4.7453209999999996E-2</c:v>
                </c:pt>
                <c:pt idx="1480">
                  <c:v>-4.6713369999999997E-2</c:v>
                </c:pt>
                <c:pt idx="1481">
                  <c:v>-4.7108819999999996E-2</c:v>
                </c:pt>
                <c:pt idx="1482">
                  <c:v>-4.5412300000000003E-2</c:v>
                </c:pt>
                <c:pt idx="1483">
                  <c:v>-4.5399540000000002E-2</c:v>
                </c:pt>
                <c:pt idx="1484">
                  <c:v>-4.4710750000000007E-2</c:v>
                </c:pt>
                <c:pt idx="1485">
                  <c:v>-4.4646969999999994E-2</c:v>
                </c:pt>
                <c:pt idx="1486">
                  <c:v>-4.3269349999999998E-2</c:v>
                </c:pt>
                <c:pt idx="1487">
                  <c:v>-4.2733640000000003E-2</c:v>
                </c:pt>
                <c:pt idx="1488">
                  <c:v>-4.482556E-2</c:v>
                </c:pt>
                <c:pt idx="1489">
                  <c:v>-4.5182710000000001E-2</c:v>
                </c:pt>
                <c:pt idx="1490">
                  <c:v>-4.385613E-2</c:v>
                </c:pt>
                <c:pt idx="1491">
                  <c:v>-4.4608709999999996E-2</c:v>
                </c:pt>
                <c:pt idx="1492">
                  <c:v>-4.3078019999999995E-2</c:v>
                </c:pt>
                <c:pt idx="1493">
                  <c:v>-4.1343270000000001E-2</c:v>
                </c:pt>
                <c:pt idx="1494">
                  <c:v>-4.2924959999999998E-2</c:v>
                </c:pt>
                <c:pt idx="1495">
                  <c:v>-4.2185150000000005E-2</c:v>
                </c:pt>
                <c:pt idx="1496">
                  <c:v>-4.3843369999999993E-2</c:v>
                </c:pt>
                <c:pt idx="1497">
                  <c:v>-4.6968500000000003E-2</c:v>
                </c:pt>
                <c:pt idx="1498">
                  <c:v>-4.8690520000000001E-2</c:v>
                </c:pt>
                <c:pt idx="1499">
                  <c:v>-4.569293E-2</c:v>
                </c:pt>
                <c:pt idx="1500">
                  <c:v>-4.4902080000000004E-2</c:v>
                </c:pt>
                <c:pt idx="1501">
                  <c:v>-4.4366349999999999E-2</c:v>
                </c:pt>
                <c:pt idx="1502">
                  <c:v>-4.3409680000000006E-2</c:v>
                </c:pt>
                <c:pt idx="1503">
                  <c:v>-4.2771900000000002E-2</c:v>
                </c:pt>
                <c:pt idx="1504">
                  <c:v>-4.3052509999999995E-2</c:v>
                </c:pt>
                <c:pt idx="1505">
                  <c:v>-4.4124009999999998E-2</c:v>
                </c:pt>
                <c:pt idx="1506">
                  <c:v>-4.2618809999999993E-2</c:v>
                </c:pt>
                <c:pt idx="1507">
                  <c:v>-4.4353590000000005E-2</c:v>
                </c:pt>
                <c:pt idx="1508">
                  <c:v>-4.4379099999999998E-2</c:v>
                </c:pt>
                <c:pt idx="1509">
                  <c:v>-4.6356229999999998E-2</c:v>
                </c:pt>
                <c:pt idx="1510">
                  <c:v>-4.3154569999999996E-2</c:v>
                </c:pt>
                <c:pt idx="1511">
                  <c:v>-4.1100910000000004E-2</c:v>
                </c:pt>
                <c:pt idx="1512">
                  <c:v>-4.0373840000000001E-2</c:v>
                </c:pt>
                <c:pt idx="1513">
                  <c:v>-3.8128850000000006E-2</c:v>
                </c:pt>
                <c:pt idx="1514">
                  <c:v>-3.825638E-2</c:v>
                </c:pt>
                <c:pt idx="1515">
                  <c:v>-3.931512999999999E-2</c:v>
                </c:pt>
                <c:pt idx="1516">
                  <c:v>-3.9378889999999993E-2</c:v>
                </c:pt>
                <c:pt idx="1517">
                  <c:v>-4.1266729999999995E-2</c:v>
                </c:pt>
                <c:pt idx="1518">
                  <c:v>-4.0858569999999997E-2</c:v>
                </c:pt>
                <c:pt idx="1519">
                  <c:v>-4.0259030000000001E-2</c:v>
                </c:pt>
                <c:pt idx="1520">
                  <c:v>-3.7184950000000001E-2</c:v>
                </c:pt>
                <c:pt idx="1521">
                  <c:v>-3.6368570000000003E-2</c:v>
                </c:pt>
                <c:pt idx="1522">
                  <c:v>-3.5195039999999997E-2</c:v>
                </c:pt>
                <c:pt idx="1523">
                  <c:v>-3.6304779999999995E-2</c:v>
                </c:pt>
                <c:pt idx="1524">
                  <c:v>-3.5182279999999996E-2</c:v>
                </c:pt>
                <c:pt idx="1525">
                  <c:v>-3.5526699999999994E-2</c:v>
                </c:pt>
                <c:pt idx="1526">
                  <c:v>-3.4646560000000007E-2</c:v>
                </c:pt>
                <c:pt idx="1527">
                  <c:v>-3.5386379999999995E-2</c:v>
                </c:pt>
                <c:pt idx="1528">
                  <c:v>-3.5922130000000004E-2</c:v>
                </c:pt>
                <c:pt idx="1529">
                  <c:v>-3.6840520000000002E-2</c:v>
                </c:pt>
                <c:pt idx="1530">
                  <c:v>-3.561599E-2</c:v>
                </c:pt>
                <c:pt idx="1531">
                  <c:v>-3.7031870000000001E-2</c:v>
                </c:pt>
                <c:pt idx="1532">
                  <c:v>-3.9531969999999993E-2</c:v>
                </c:pt>
                <c:pt idx="1533">
                  <c:v>-3.7350749999999995E-2</c:v>
                </c:pt>
                <c:pt idx="1534">
                  <c:v>-3.9544719999999992E-2</c:v>
                </c:pt>
                <c:pt idx="1535">
                  <c:v>-3.9659520000000004E-2</c:v>
                </c:pt>
                <c:pt idx="1536">
                  <c:v>-4.2146859999999994E-2</c:v>
                </c:pt>
                <c:pt idx="1537">
                  <c:v>-4.4047450000000002E-2</c:v>
                </c:pt>
                <c:pt idx="1538">
                  <c:v>-4.5348519999999996E-2</c:v>
                </c:pt>
                <c:pt idx="1539">
                  <c:v>-4.615213E-2</c:v>
                </c:pt>
                <c:pt idx="1540">
                  <c:v>-4.4965869999999998E-2</c:v>
                </c:pt>
                <c:pt idx="1541">
                  <c:v>-4.4749020000000007E-2</c:v>
                </c:pt>
                <c:pt idx="1542">
                  <c:v>-4.2044819999999997E-2</c:v>
                </c:pt>
                <c:pt idx="1543">
                  <c:v>-4.3894410000000002E-2</c:v>
                </c:pt>
                <c:pt idx="1544">
                  <c:v>-4.3843360000000005E-2</c:v>
                </c:pt>
                <c:pt idx="1545">
                  <c:v>-4.0794769999999994E-2</c:v>
                </c:pt>
                <c:pt idx="1546">
                  <c:v>-4.2555049999999997E-2</c:v>
                </c:pt>
                <c:pt idx="1547">
                  <c:v>-4.4442880000000004E-2</c:v>
                </c:pt>
                <c:pt idx="1548">
                  <c:v>-4.3958150000000008E-2</c:v>
                </c:pt>
                <c:pt idx="1549">
                  <c:v>-4.1062639999999997E-2</c:v>
                </c:pt>
                <c:pt idx="1550">
                  <c:v>-4.231269E-2</c:v>
                </c:pt>
                <c:pt idx="1551">
                  <c:v>-4.2210659999999997E-2</c:v>
                </c:pt>
                <c:pt idx="1552">
                  <c:v>-4.3256610000000008E-2</c:v>
                </c:pt>
                <c:pt idx="1553">
                  <c:v>-4.1725930000000001E-2</c:v>
                </c:pt>
                <c:pt idx="1554">
                  <c:v>-4.0565190000000001E-2</c:v>
                </c:pt>
                <c:pt idx="1555">
                  <c:v>-3.9940139999999999E-2</c:v>
                </c:pt>
                <c:pt idx="1556">
                  <c:v>-4.0016670000000004E-2</c:v>
                </c:pt>
                <c:pt idx="1557">
                  <c:v>-3.9544710000000004E-2</c:v>
                </c:pt>
                <c:pt idx="1558">
                  <c:v>-4.1037119999999996E-2</c:v>
                </c:pt>
                <c:pt idx="1559">
                  <c:v>-3.9008979999999999E-2</c:v>
                </c:pt>
                <c:pt idx="1560">
                  <c:v>-4.2236149999999993E-2</c:v>
                </c:pt>
                <c:pt idx="1561">
                  <c:v>-3.8970729999999995E-2</c:v>
                </c:pt>
                <c:pt idx="1562">
                  <c:v>-4.1930019999999998E-2</c:v>
                </c:pt>
                <c:pt idx="1563">
                  <c:v>-4.0667229999999999E-2</c:v>
                </c:pt>
                <c:pt idx="1564">
                  <c:v>-4.1509090000000005E-2</c:v>
                </c:pt>
                <c:pt idx="1565">
                  <c:v>-4.3996430000000003E-2</c:v>
                </c:pt>
                <c:pt idx="1566">
                  <c:v>-4.3180059999999992E-2</c:v>
                </c:pt>
                <c:pt idx="1567">
                  <c:v>-4.4136760000000004E-2</c:v>
                </c:pt>
                <c:pt idx="1568">
                  <c:v>-4.5272019999999996E-2</c:v>
                </c:pt>
                <c:pt idx="1569">
                  <c:v>-4.8078220000000005E-2</c:v>
                </c:pt>
                <c:pt idx="1570">
                  <c:v>-4.8460900000000001E-2</c:v>
                </c:pt>
                <c:pt idx="1571">
                  <c:v>-4.5858770000000007E-2</c:v>
                </c:pt>
                <c:pt idx="1572">
                  <c:v>-4.4889330000000005E-2</c:v>
                </c:pt>
                <c:pt idx="1573">
                  <c:v>-4.6368979999999997E-2</c:v>
                </c:pt>
                <c:pt idx="1574">
                  <c:v>-4.8116509999999994E-2</c:v>
                </c:pt>
                <c:pt idx="1575">
                  <c:v>-4.523373E-2</c:v>
                </c:pt>
                <c:pt idx="1576">
                  <c:v>-4.3422449999999994E-2</c:v>
                </c:pt>
                <c:pt idx="1577">
                  <c:v>-4.6062850000000002E-2</c:v>
                </c:pt>
                <c:pt idx="1578">
                  <c:v>-4.664962000000001E-2</c:v>
                </c:pt>
                <c:pt idx="1579">
                  <c:v>-4.6381740000000005E-2</c:v>
                </c:pt>
                <c:pt idx="1580">
                  <c:v>-4.4902090000000006E-2</c:v>
                </c:pt>
                <c:pt idx="1581">
                  <c:v>-4.6611340000000008E-2</c:v>
                </c:pt>
                <c:pt idx="1582">
                  <c:v>-4.4978620000000004E-2</c:v>
                </c:pt>
                <c:pt idx="1583">
                  <c:v>-4.6547560000000002E-2</c:v>
                </c:pt>
                <c:pt idx="1584">
                  <c:v>-4.6279709999999995E-2</c:v>
                </c:pt>
                <c:pt idx="1585">
                  <c:v>-4.6356220000000004E-2</c:v>
                </c:pt>
                <c:pt idx="1586">
                  <c:v>-4.5399540000000002E-2</c:v>
                </c:pt>
                <c:pt idx="1587">
                  <c:v>-4.339693E-2</c:v>
                </c:pt>
                <c:pt idx="1588">
                  <c:v>-4.4111229999999994E-2</c:v>
                </c:pt>
                <c:pt idx="1589">
                  <c:v>-4.4800039999999999E-2</c:v>
                </c:pt>
                <c:pt idx="1590">
                  <c:v>-4.5016879999999995E-2</c:v>
                </c:pt>
                <c:pt idx="1591">
                  <c:v>-4.4532179999999998E-2</c:v>
                </c:pt>
                <c:pt idx="1592">
                  <c:v>-4.2095859999999999E-2</c:v>
                </c:pt>
                <c:pt idx="1593">
                  <c:v>-4.0016690000000008E-2</c:v>
                </c:pt>
                <c:pt idx="1594">
                  <c:v>-3.9289610000000003E-2</c:v>
                </c:pt>
                <c:pt idx="1595">
                  <c:v>-4.3103550000000004E-2</c:v>
                </c:pt>
                <c:pt idx="1596">
                  <c:v>-4.1585629999999998E-2</c:v>
                </c:pt>
                <c:pt idx="1597">
                  <c:v>-4.1037119999999996E-2</c:v>
                </c:pt>
                <c:pt idx="1598">
                  <c:v>-4.3486230000000001E-2</c:v>
                </c:pt>
                <c:pt idx="1599">
                  <c:v>-4.2134120000000004E-2</c:v>
                </c:pt>
                <c:pt idx="1600">
                  <c:v>-4.2376460000000005E-2</c:v>
                </c:pt>
                <c:pt idx="1601">
                  <c:v>-4.323109E-2</c:v>
                </c:pt>
                <c:pt idx="1602">
                  <c:v>-4.4417380000000006E-2</c:v>
                </c:pt>
                <c:pt idx="1603">
                  <c:v>-4.1228470000000003E-2</c:v>
                </c:pt>
                <c:pt idx="1604">
                  <c:v>-3.9047249999999992E-2</c:v>
                </c:pt>
                <c:pt idx="1605">
                  <c:v>-3.90345E-2</c:v>
                </c:pt>
                <c:pt idx="1606">
                  <c:v>-4.0246279999999995E-2</c:v>
                </c:pt>
                <c:pt idx="1607">
                  <c:v>-4.055243E-2</c:v>
                </c:pt>
                <c:pt idx="1608">
                  <c:v>-4.1011619999999999E-2</c:v>
                </c:pt>
                <c:pt idx="1609">
                  <c:v>-3.988912E-2</c:v>
                </c:pt>
                <c:pt idx="1610">
                  <c:v>-4.3269370000000001E-2</c:v>
                </c:pt>
                <c:pt idx="1611">
                  <c:v>-4.1904509999999992E-2</c:v>
                </c:pt>
                <c:pt idx="1612">
                  <c:v>-4.1981029999999996E-2</c:v>
                </c:pt>
                <c:pt idx="1613">
                  <c:v>-4.3320400000000002E-2</c:v>
                </c:pt>
                <c:pt idx="1614">
                  <c:v>-3.9021740000000006E-2</c:v>
                </c:pt>
                <c:pt idx="1615">
                  <c:v>-3.7172159999999996E-2</c:v>
                </c:pt>
                <c:pt idx="1616">
                  <c:v>-3.6062419999999998E-2</c:v>
                </c:pt>
                <c:pt idx="1617">
                  <c:v>-3.5756309999999999E-2</c:v>
                </c:pt>
                <c:pt idx="1618">
                  <c:v>-4.1560119999999999E-2</c:v>
                </c:pt>
                <c:pt idx="1619">
                  <c:v>-4.2248899999999999E-2</c:v>
                </c:pt>
                <c:pt idx="1620">
                  <c:v>-4.1700420000000002E-2</c:v>
                </c:pt>
                <c:pt idx="1621">
                  <c:v>-3.9825340000000001E-2</c:v>
                </c:pt>
                <c:pt idx="1622">
                  <c:v>-3.8766620000000002E-2</c:v>
                </c:pt>
                <c:pt idx="1623">
                  <c:v>-3.9008980000000006E-2</c:v>
                </c:pt>
                <c:pt idx="1624">
                  <c:v>-3.7758930000000003E-2</c:v>
                </c:pt>
                <c:pt idx="1625">
                  <c:v>-3.6853290000000004E-2</c:v>
                </c:pt>
                <c:pt idx="1626">
                  <c:v>-3.6126220000000001E-2</c:v>
                </c:pt>
                <c:pt idx="1627">
                  <c:v>-3.5093009999999994E-2</c:v>
                </c:pt>
                <c:pt idx="1628">
                  <c:v>-3.6534389999999993E-2</c:v>
                </c:pt>
                <c:pt idx="1629">
                  <c:v>-4.0361099999999997E-2</c:v>
                </c:pt>
                <c:pt idx="1630">
                  <c:v>-3.9952909999999994E-2</c:v>
                </c:pt>
                <c:pt idx="1631">
                  <c:v>-3.7644140000000006E-2</c:v>
                </c:pt>
                <c:pt idx="1632">
                  <c:v>-3.9149280000000002E-2</c:v>
                </c:pt>
                <c:pt idx="1633">
                  <c:v>-4.1330500000000006E-2</c:v>
                </c:pt>
                <c:pt idx="1634">
                  <c:v>-4.1853489999999993E-2</c:v>
                </c:pt>
                <c:pt idx="1635">
                  <c:v>-4.0705470000000001E-2</c:v>
                </c:pt>
                <c:pt idx="1636">
                  <c:v>-3.9723300000000003E-2</c:v>
                </c:pt>
                <c:pt idx="1637">
                  <c:v>-4.1623879999999995E-2</c:v>
                </c:pt>
                <c:pt idx="1638">
                  <c:v>-4.2325459999999995E-2</c:v>
                </c:pt>
                <c:pt idx="1639">
                  <c:v>-4.0169739999999995E-2</c:v>
                </c:pt>
                <c:pt idx="1640">
                  <c:v>-3.946819E-2</c:v>
                </c:pt>
                <c:pt idx="1641">
                  <c:v>-4.2236170000000003E-2</c:v>
                </c:pt>
                <c:pt idx="1642">
                  <c:v>-4.1228460000000008E-2</c:v>
                </c:pt>
                <c:pt idx="1643">
                  <c:v>-4.231269E-2</c:v>
                </c:pt>
                <c:pt idx="1644">
                  <c:v>-4.2019299999999996E-2</c:v>
                </c:pt>
                <c:pt idx="1645">
                  <c:v>-3.9417169999999994E-2</c:v>
                </c:pt>
                <c:pt idx="1646">
                  <c:v>-4.2325460000000002E-2</c:v>
                </c:pt>
                <c:pt idx="1647">
                  <c:v>-4.1611130000000003E-2</c:v>
                </c:pt>
                <c:pt idx="1648">
                  <c:v>-4.2350949999999998E-2</c:v>
                </c:pt>
                <c:pt idx="1649">
                  <c:v>-4.3983670000000002E-2</c:v>
                </c:pt>
                <c:pt idx="1650">
                  <c:v>-4.3996420000000001E-2</c:v>
                </c:pt>
                <c:pt idx="1651">
                  <c:v>-4.2708120000000002E-2</c:v>
                </c:pt>
                <c:pt idx="1652">
                  <c:v>-4.3014259999999992E-2</c:v>
                </c:pt>
                <c:pt idx="1653">
                  <c:v>-4.1483579999999999E-2</c:v>
                </c:pt>
                <c:pt idx="1654">
                  <c:v>-4.0794769999999994E-2</c:v>
                </c:pt>
                <c:pt idx="1655">
                  <c:v>-4.0463139999999995E-2</c:v>
                </c:pt>
                <c:pt idx="1656">
                  <c:v>-3.9136519999999994E-2</c:v>
                </c:pt>
                <c:pt idx="1657">
                  <c:v>-3.8677340000000004E-2</c:v>
                </c:pt>
                <c:pt idx="1658">
                  <c:v>-3.9876380000000003E-2</c:v>
                </c:pt>
                <c:pt idx="1659">
                  <c:v>-4.0233529999999997E-2</c:v>
                </c:pt>
                <c:pt idx="1660">
                  <c:v>-3.8039549999999998E-2</c:v>
                </c:pt>
                <c:pt idx="1661">
                  <c:v>-3.8945199999999999E-2</c:v>
                </c:pt>
                <c:pt idx="1662">
                  <c:v>-3.7746180000000004E-2</c:v>
                </c:pt>
                <c:pt idx="1663">
                  <c:v>-4.2491259999999989E-2</c:v>
                </c:pt>
                <c:pt idx="1664">
                  <c:v>-4.057794E-2</c:v>
                </c:pt>
                <c:pt idx="1665">
                  <c:v>-4.1419789999999998E-2</c:v>
                </c:pt>
                <c:pt idx="1666">
                  <c:v>-3.9634009999999997E-2</c:v>
                </c:pt>
                <c:pt idx="1667">
                  <c:v>-4.1968279999999997E-2</c:v>
                </c:pt>
                <c:pt idx="1668">
                  <c:v>-3.9608490000000003E-2</c:v>
                </c:pt>
                <c:pt idx="1669">
                  <c:v>-3.9455409999999996E-2</c:v>
                </c:pt>
                <c:pt idx="1670">
                  <c:v>-4.2338189999999991E-2</c:v>
                </c:pt>
                <c:pt idx="1671">
                  <c:v>-4.3613769999999996E-2</c:v>
                </c:pt>
                <c:pt idx="1672">
                  <c:v>-4.3664789999999995E-2</c:v>
                </c:pt>
                <c:pt idx="1673">
                  <c:v>-4.4774539999999995E-2</c:v>
                </c:pt>
                <c:pt idx="1674">
                  <c:v>-4.4136739999999994E-2</c:v>
                </c:pt>
                <c:pt idx="1675">
                  <c:v>-4.5016880000000002E-2</c:v>
                </c:pt>
                <c:pt idx="1676">
                  <c:v>-4.3894389999999998E-2</c:v>
                </c:pt>
                <c:pt idx="1677">
                  <c:v>-4.7886889999999994E-2</c:v>
                </c:pt>
                <c:pt idx="1678">
                  <c:v>-4.8626710000000004E-2</c:v>
                </c:pt>
                <c:pt idx="1679">
                  <c:v>-4.7631779999999999E-2</c:v>
                </c:pt>
                <c:pt idx="1680">
                  <c:v>-4.7682810000000006E-2</c:v>
                </c:pt>
                <c:pt idx="1681">
                  <c:v>-4.6177650000000008E-2</c:v>
                </c:pt>
                <c:pt idx="1682">
                  <c:v>-4.5361289999999999E-2</c:v>
                </c:pt>
                <c:pt idx="1683">
                  <c:v>-4.5335779999999999E-2</c:v>
                </c:pt>
                <c:pt idx="1684">
                  <c:v>-4.6254169999999997E-2</c:v>
                </c:pt>
                <c:pt idx="1685">
                  <c:v>-4.6343479999999999E-2</c:v>
                </c:pt>
                <c:pt idx="1686">
                  <c:v>-4.6496530000000001E-2</c:v>
                </c:pt>
                <c:pt idx="1687">
                  <c:v>-4.6101110000000001E-2</c:v>
                </c:pt>
                <c:pt idx="1688">
                  <c:v>-4.6942990000000004E-2</c:v>
                </c:pt>
                <c:pt idx="1689">
                  <c:v>-4.48128E-2</c:v>
                </c:pt>
                <c:pt idx="1690">
                  <c:v>-4.4812789999999998E-2</c:v>
                </c:pt>
                <c:pt idx="1691">
                  <c:v>-4.3422429999999998E-2</c:v>
                </c:pt>
                <c:pt idx="1692">
                  <c:v>-4.3141809999999996E-2</c:v>
                </c:pt>
                <c:pt idx="1693">
                  <c:v>-4.5833250000000006E-2</c:v>
                </c:pt>
                <c:pt idx="1694">
                  <c:v>-4.6062850000000002E-2</c:v>
                </c:pt>
                <c:pt idx="1695">
                  <c:v>-4.5374050000000006E-2</c:v>
                </c:pt>
                <c:pt idx="1696">
                  <c:v>-4.6062850000000002E-2</c:v>
                </c:pt>
                <c:pt idx="1697">
                  <c:v>-4.4914849999999999E-2</c:v>
                </c:pt>
                <c:pt idx="1698">
                  <c:v>-4.4162260000000002E-2</c:v>
                </c:pt>
                <c:pt idx="1699">
                  <c:v>-4.2376469999999999E-2</c:v>
                </c:pt>
                <c:pt idx="1700">
                  <c:v>-4.427707999999999E-2</c:v>
                </c:pt>
                <c:pt idx="1701">
                  <c:v>-4.3945410000000004E-2</c:v>
                </c:pt>
                <c:pt idx="1702">
                  <c:v>-4.4697979999999998E-2</c:v>
                </c:pt>
                <c:pt idx="1703">
                  <c:v>-4.4034700000000003E-2</c:v>
                </c:pt>
                <c:pt idx="1704">
                  <c:v>-4.4430129999999998E-2</c:v>
                </c:pt>
                <c:pt idx="1705">
                  <c:v>-4.238923E-2</c:v>
                </c:pt>
                <c:pt idx="1706">
                  <c:v>-4.1674900000000001E-2</c:v>
                </c:pt>
                <c:pt idx="1707">
                  <c:v>-4.0182509999999991E-2</c:v>
                </c:pt>
                <c:pt idx="1708">
                  <c:v>-4.309077E-2</c:v>
                </c:pt>
                <c:pt idx="1709">
                  <c:v>-4.3447940000000004E-2</c:v>
                </c:pt>
                <c:pt idx="1710">
                  <c:v>-4.2338210000000001E-2</c:v>
                </c:pt>
                <c:pt idx="1711">
                  <c:v>-4.2720860000000006E-2</c:v>
                </c:pt>
                <c:pt idx="1712">
                  <c:v>-4.3384159999999998E-2</c:v>
                </c:pt>
                <c:pt idx="1713">
                  <c:v>-4.4685249999999996E-2</c:v>
                </c:pt>
                <c:pt idx="1714">
                  <c:v>-4.6394480000000002E-2</c:v>
                </c:pt>
                <c:pt idx="1715">
                  <c:v>-4.4965850000000002E-2</c:v>
                </c:pt>
                <c:pt idx="1716">
                  <c:v>-4.0730989999999995E-2</c:v>
                </c:pt>
                <c:pt idx="1717">
                  <c:v>-3.8804889999999995E-2</c:v>
                </c:pt>
                <c:pt idx="1718">
                  <c:v>-3.889418E-2</c:v>
                </c:pt>
                <c:pt idx="1719">
                  <c:v>-3.8996240000000001E-2</c:v>
                </c:pt>
                <c:pt idx="1720">
                  <c:v>-3.5909370000000003E-2</c:v>
                </c:pt>
                <c:pt idx="1721">
                  <c:v>-3.819264E-2</c:v>
                </c:pt>
                <c:pt idx="1722">
                  <c:v>-3.9531970000000007E-2</c:v>
                </c:pt>
                <c:pt idx="1723">
                  <c:v>-3.6853280000000002E-2</c:v>
                </c:pt>
                <c:pt idx="1724">
                  <c:v>-4.1037130000000005E-2</c:v>
                </c:pt>
                <c:pt idx="1725">
                  <c:v>-4.1891749999999998E-2</c:v>
                </c:pt>
                <c:pt idx="1726">
                  <c:v>-4.1827980000000001E-2</c:v>
                </c:pt>
                <c:pt idx="1727">
                  <c:v>-3.9736050000000002E-2</c:v>
                </c:pt>
                <c:pt idx="1728">
                  <c:v>-3.8116089999999998E-2</c:v>
                </c:pt>
                <c:pt idx="1729">
                  <c:v>-3.7019099999999999E-2</c:v>
                </c:pt>
                <c:pt idx="1730">
                  <c:v>-3.5054730000000006E-2</c:v>
                </c:pt>
                <c:pt idx="1731">
                  <c:v>-3.4876150000000002E-2</c:v>
                </c:pt>
                <c:pt idx="1732">
                  <c:v>-3.7044609999999999E-2</c:v>
                </c:pt>
                <c:pt idx="1733">
                  <c:v>-3.8218130000000003E-2</c:v>
                </c:pt>
                <c:pt idx="1734">
                  <c:v>-4.076925E-2</c:v>
                </c:pt>
                <c:pt idx="1735">
                  <c:v>-4.1891750000000005E-2</c:v>
                </c:pt>
                <c:pt idx="1736">
                  <c:v>-4.0616179999999995E-2</c:v>
                </c:pt>
                <c:pt idx="1737">
                  <c:v>-3.9876370000000008E-2</c:v>
                </c:pt>
                <c:pt idx="1738">
                  <c:v>-3.8396710000000001E-2</c:v>
                </c:pt>
                <c:pt idx="1739">
                  <c:v>-4.0616189999999996E-2</c:v>
                </c:pt>
                <c:pt idx="1740">
                  <c:v>-4.2389240000000002E-2</c:v>
                </c:pt>
                <c:pt idx="1741">
                  <c:v>-4.1866250000000008E-2</c:v>
                </c:pt>
                <c:pt idx="1742">
                  <c:v>-4.0526899999999998E-2</c:v>
                </c:pt>
                <c:pt idx="1743">
                  <c:v>-4.131775E-2</c:v>
                </c:pt>
                <c:pt idx="1744">
                  <c:v>-4.0667200000000001E-2</c:v>
                </c:pt>
                <c:pt idx="1745">
                  <c:v>-4.0845790000000007E-2</c:v>
                </c:pt>
                <c:pt idx="1746">
                  <c:v>-3.8830409999999996E-2</c:v>
                </c:pt>
                <c:pt idx="1747">
                  <c:v>-4.3307620000000005E-2</c:v>
                </c:pt>
                <c:pt idx="1748">
                  <c:v>-4.3409669999999997E-2</c:v>
                </c:pt>
                <c:pt idx="1749">
                  <c:v>-4.2287189999999995E-2</c:v>
                </c:pt>
                <c:pt idx="1750">
                  <c:v>-4.3078020000000002E-2</c:v>
                </c:pt>
                <c:pt idx="1751">
                  <c:v>-4.3256610000000001E-2</c:v>
                </c:pt>
                <c:pt idx="1752">
                  <c:v>-4.0463120000000005E-2</c:v>
                </c:pt>
                <c:pt idx="1753">
                  <c:v>-4.1126410000000002E-2</c:v>
                </c:pt>
                <c:pt idx="1754">
                  <c:v>-4.1407029999999997E-2</c:v>
                </c:pt>
                <c:pt idx="1755">
                  <c:v>-4.0488639999999999E-2</c:v>
                </c:pt>
                <c:pt idx="1756">
                  <c:v>-3.8919689999999993E-2</c:v>
                </c:pt>
                <c:pt idx="1757">
                  <c:v>-3.9008979999999999E-2</c:v>
                </c:pt>
                <c:pt idx="1758">
                  <c:v>-3.8256410000000005E-2</c:v>
                </c:pt>
                <c:pt idx="1759">
                  <c:v>-3.8154349999999997E-2</c:v>
                </c:pt>
                <c:pt idx="1760">
                  <c:v>-3.8154359999999998E-2</c:v>
                </c:pt>
                <c:pt idx="1761">
                  <c:v>-3.8065059999999998E-2</c:v>
                </c:pt>
                <c:pt idx="1762">
                  <c:v>-3.8320180000000002E-2</c:v>
                </c:pt>
                <c:pt idx="1763">
                  <c:v>-3.737625E-2</c:v>
                </c:pt>
                <c:pt idx="1764">
                  <c:v>-3.6700209999999997E-2</c:v>
                </c:pt>
                <c:pt idx="1765">
                  <c:v>-3.8511500000000004E-2</c:v>
                </c:pt>
                <c:pt idx="1766">
                  <c:v>-3.8664579999999997E-2</c:v>
                </c:pt>
                <c:pt idx="1767">
                  <c:v>-3.6649210000000002E-2</c:v>
                </c:pt>
                <c:pt idx="1768">
                  <c:v>-3.8600809999999999E-2</c:v>
                </c:pt>
                <c:pt idx="1769">
                  <c:v>-3.7274230000000005E-2</c:v>
                </c:pt>
                <c:pt idx="1770">
                  <c:v>-3.6202730000000002E-2</c:v>
                </c:pt>
                <c:pt idx="1771">
                  <c:v>-3.8664580000000011E-2</c:v>
                </c:pt>
                <c:pt idx="1772">
                  <c:v>-4.4723489999999998E-2</c:v>
                </c:pt>
                <c:pt idx="1773">
                  <c:v>-4.8244059999999998E-2</c:v>
                </c:pt>
                <c:pt idx="1774">
                  <c:v>-4.8001699999999994E-2</c:v>
                </c:pt>
                <c:pt idx="1775">
                  <c:v>-4.759352E-2</c:v>
                </c:pt>
                <c:pt idx="1776">
                  <c:v>-4.7899659999999997E-2</c:v>
                </c:pt>
                <c:pt idx="1777">
                  <c:v>-4.7236359999999998E-2</c:v>
                </c:pt>
                <c:pt idx="1778">
                  <c:v>-4.6764420000000001E-2</c:v>
                </c:pt>
                <c:pt idx="1779">
                  <c:v>-4.6088350000000007E-2</c:v>
                </c:pt>
                <c:pt idx="1780">
                  <c:v>-4.4659729999999995E-2</c:v>
                </c:pt>
                <c:pt idx="1781">
                  <c:v>-4.5858740000000002E-2</c:v>
                </c:pt>
                <c:pt idx="1782">
                  <c:v>-4.7772099999999998E-2</c:v>
                </c:pt>
                <c:pt idx="1783">
                  <c:v>-4.7389429999999996E-2</c:v>
                </c:pt>
                <c:pt idx="1784">
                  <c:v>-4.7389429999999996E-2</c:v>
                </c:pt>
                <c:pt idx="1785">
                  <c:v>-4.7185339999999999E-2</c:v>
                </c:pt>
                <c:pt idx="1786">
                  <c:v>-4.763179E-2</c:v>
                </c:pt>
                <c:pt idx="1787">
                  <c:v>-4.6573080000000003E-2</c:v>
                </c:pt>
                <c:pt idx="1788">
                  <c:v>-4.7376669999999996E-2</c:v>
                </c:pt>
                <c:pt idx="1789">
                  <c:v>-4.6789929999999993E-2</c:v>
                </c:pt>
                <c:pt idx="1790">
                  <c:v>-4.7363930000000005E-2</c:v>
                </c:pt>
                <c:pt idx="1791">
                  <c:v>-3.8291660000000005E-2</c:v>
                </c:pt>
                <c:pt idx="1792">
                  <c:v>-2.026E-3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DAQ!$D$2</c:f>
              <c:strCache>
                <c:ptCount val="1"/>
                <c:pt idx="0">
                  <c:v>E Cath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DAQ!$A$3:$A$1795</c:f>
              <c:numCache>
                <c:formatCode>General</c:formatCode>
                <c:ptCount val="1793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  <c:pt idx="101">
                  <c:v>1020</c:v>
                </c:pt>
                <c:pt idx="102">
                  <c:v>1030</c:v>
                </c:pt>
                <c:pt idx="103">
                  <c:v>1040</c:v>
                </c:pt>
                <c:pt idx="104">
                  <c:v>1050</c:v>
                </c:pt>
                <c:pt idx="105">
                  <c:v>1060</c:v>
                </c:pt>
                <c:pt idx="106">
                  <c:v>1070</c:v>
                </c:pt>
                <c:pt idx="107">
                  <c:v>1080</c:v>
                </c:pt>
                <c:pt idx="108">
                  <c:v>1090</c:v>
                </c:pt>
                <c:pt idx="109">
                  <c:v>1100</c:v>
                </c:pt>
                <c:pt idx="110">
                  <c:v>1110</c:v>
                </c:pt>
                <c:pt idx="111">
                  <c:v>1120</c:v>
                </c:pt>
                <c:pt idx="112">
                  <c:v>1130</c:v>
                </c:pt>
                <c:pt idx="113">
                  <c:v>1140</c:v>
                </c:pt>
                <c:pt idx="114">
                  <c:v>1150</c:v>
                </c:pt>
                <c:pt idx="115">
                  <c:v>1160</c:v>
                </c:pt>
                <c:pt idx="116">
                  <c:v>1170</c:v>
                </c:pt>
                <c:pt idx="117">
                  <c:v>1180</c:v>
                </c:pt>
                <c:pt idx="118">
                  <c:v>1190</c:v>
                </c:pt>
                <c:pt idx="119">
                  <c:v>1200</c:v>
                </c:pt>
                <c:pt idx="120">
                  <c:v>1210</c:v>
                </c:pt>
                <c:pt idx="121">
                  <c:v>1220</c:v>
                </c:pt>
                <c:pt idx="122">
                  <c:v>1230</c:v>
                </c:pt>
                <c:pt idx="123">
                  <c:v>1240</c:v>
                </c:pt>
                <c:pt idx="124">
                  <c:v>1250</c:v>
                </c:pt>
                <c:pt idx="125">
                  <c:v>1260</c:v>
                </c:pt>
                <c:pt idx="126">
                  <c:v>1270</c:v>
                </c:pt>
                <c:pt idx="127">
                  <c:v>1280</c:v>
                </c:pt>
                <c:pt idx="128">
                  <c:v>1290</c:v>
                </c:pt>
                <c:pt idx="129">
                  <c:v>1300</c:v>
                </c:pt>
                <c:pt idx="130">
                  <c:v>1310</c:v>
                </c:pt>
                <c:pt idx="131">
                  <c:v>1320</c:v>
                </c:pt>
                <c:pt idx="132">
                  <c:v>1330</c:v>
                </c:pt>
                <c:pt idx="133">
                  <c:v>1340</c:v>
                </c:pt>
                <c:pt idx="134">
                  <c:v>1350</c:v>
                </c:pt>
                <c:pt idx="135">
                  <c:v>1360</c:v>
                </c:pt>
                <c:pt idx="136">
                  <c:v>1370</c:v>
                </c:pt>
                <c:pt idx="137">
                  <c:v>1380</c:v>
                </c:pt>
                <c:pt idx="138">
                  <c:v>1390</c:v>
                </c:pt>
                <c:pt idx="139">
                  <c:v>1400</c:v>
                </c:pt>
                <c:pt idx="140">
                  <c:v>1410</c:v>
                </c:pt>
                <c:pt idx="141">
                  <c:v>1420</c:v>
                </c:pt>
                <c:pt idx="142">
                  <c:v>1430</c:v>
                </c:pt>
                <c:pt idx="143">
                  <c:v>1440</c:v>
                </c:pt>
                <c:pt idx="144">
                  <c:v>1450</c:v>
                </c:pt>
                <c:pt idx="145">
                  <c:v>1460</c:v>
                </c:pt>
                <c:pt idx="146">
                  <c:v>1470</c:v>
                </c:pt>
                <c:pt idx="147">
                  <c:v>1480</c:v>
                </c:pt>
                <c:pt idx="148">
                  <c:v>1490</c:v>
                </c:pt>
                <c:pt idx="149">
                  <c:v>1500</c:v>
                </c:pt>
                <c:pt idx="150">
                  <c:v>1510</c:v>
                </c:pt>
                <c:pt idx="151">
                  <c:v>1520</c:v>
                </c:pt>
                <c:pt idx="152">
                  <c:v>1530</c:v>
                </c:pt>
                <c:pt idx="153">
                  <c:v>1540</c:v>
                </c:pt>
                <c:pt idx="154">
                  <c:v>1550</c:v>
                </c:pt>
                <c:pt idx="155">
                  <c:v>1560</c:v>
                </c:pt>
                <c:pt idx="156">
                  <c:v>1570</c:v>
                </c:pt>
                <c:pt idx="157">
                  <c:v>1580</c:v>
                </c:pt>
                <c:pt idx="158">
                  <c:v>1590</c:v>
                </c:pt>
                <c:pt idx="159">
                  <c:v>1600</c:v>
                </c:pt>
                <c:pt idx="160">
                  <c:v>1610</c:v>
                </c:pt>
                <c:pt idx="161">
                  <c:v>1620</c:v>
                </c:pt>
                <c:pt idx="162">
                  <c:v>1630</c:v>
                </c:pt>
                <c:pt idx="163">
                  <c:v>1640</c:v>
                </c:pt>
                <c:pt idx="164">
                  <c:v>1650</c:v>
                </c:pt>
                <c:pt idx="165">
                  <c:v>1660</c:v>
                </c:pt>
                <c:pt idx="166">
                  <c:v>1670</c:v>
                </c:pt>
                <c:pt idx="167">
                  <c:v>1680</c:v>
                </c:pt>
                <c:pt idx="168">
                  <c:v>1690</c:v>
                </c:pt>
                <c:pt idx="169">
                  <c:v>1700</c:v>
                </c:pt>
                <c:pt idx="170">
                  <c:v>1710</c:v>
                </c:pt>
                <c:pt idx="171">
                  <c:v>1720</c:v>
                </c:pt>
                <c:pt idx="172">
                  <c:v>1730</c:v>
                </c:pt>
                <c:pt idx="173">
                  <c:v>1740</c:v>
                </c:pt>
                <c:pt idx="174">
                  <c:v>1750</c:v>
                </c:pt>
                <c:pt idx="175">
                  <c:v>1760</c:v>
                </c:pt>
                <c:pt idx="176">
                  <c:v>1770</c:v>
                </c:pt>
                <c:pt idx="177">
                  <c:v>1780</c:v>
                </c:pt>
                <c:pt idx="178">
                  <c:v>1790</c:v>
                </c:pt>
                <c:pt idx="179">
                  <c:v>1800</c:v>
                </c:pt>
                <c:pt idx="180">
                  <c:v>1810</c:v>
                </c:pt>
                <c:pt idx="181">
                  <c:v>1820</c:v>
                </c:pt>
                <c:pt idx="182">
                  <c:v>1830</c:v>
                </c:pt>
                <c:pt idx="183">
                  <c:v>1840</c:v>
                </c:pt>
                <c:pt idx="184">
                  <c:v>1850</c:v>
                </c:pt>
                <c:pt idx="185">
                  <c:v>1860</c:v>
                </c:pt>
                <c:pt idx="186">
                  <c:v>1870</c:v>
                </c:pt>
                <c:pt idx="187">
                  <c:v>1880</c:v>
                </c:pt>
                <c:pt idx="188">
                  <c:v>1890</c:v>
                </c:pt>
                <c:pt idx="189">
                  <c:v>1900</c:v>
                </c:pt>
                <c:pt idx="190">
                  <c:v>1910</c:v>
                </c:pt>
                <c:pt idx="191">
                  <c:v>1920</c:v>
                </c:pt>
                <c:pt idx="192">
                  <c:v>1930</c:v>
                </c:pt>
                <c:pt idx="193">
                  <c:v>1940</c:v>
                </c:pt>
                <c:pt idx="194">
                  <c:v>1950</c:v>
                </c:pt>
                <c:pt idx="195">
                  <c:v>1960</c:v>
                </c:pt>
                <c:pt idx="196">
                  <c:v>1970</c:v>
                </c:pt>
                <c:pt idx="197">
                  <c:v>1980</c:v>
                </c:pt>
                <c:pt idx="198">
                  <c:v>1990</c:v>
                </c:pt>
                <c:pt idx="199">
                  <c:v>2000</c:v>
                </c:pt>
                <c:pt idx="200">
                  <c:v>2010</c:v>
                </c:pt>
                <c:pt idx="201">
                  <c:v>2020</c:v>
                </c:pt>
                <c:pt idx="202">
                  <c:v>2030</c:v>
                </c:pt>
                <c:pt idx="203">
                  <c:v>2040</c:v>
                </c:pt>
                <c:pt idx="204">
                  <c:v>2050</c:v>
                </c:pt>
                <c:pt idx="205">
                  <c:v>2060</c:v>
                </c:pt>
                <c:pt idx="206">
                  <c:v>2070</c:v>
                </c:pt>
                <c:pt idx="207">
                  <c:v>2080</c:v>
                </c:pt>
                <c:pt idx="208">
                  <c:v>2090</c:v>
                </c:pt>
                <c:pt idx="209">
                  <c:v>2100</c:v>
                </c:pt>
                <c:pt idx="210">
                  <c:v>2110</c:v>
                </c:pt>
                <c:pt idx="211">
                  <c:v>2120</c:v>
                </c:pt>
                <c:pt idx="212">
                  <c:v>2130</c:v>
                </c:pt>
                <c:pt idx="213">
                  <c:v>2140</c:v>
                </c:pt>
                <c:pt idx="214">
                  <c:v>2150</c:v>
                </c:pt>
                <c:pt idx="215">
                  <c:v>2160</c:v>
                </c:pt>
                <c:pt idx="216">
                  <c:v>2170</c:v>
                </c:pt>
                <c:pt idx="217">
                  <c:v>2180</c:v>
                </c:pt>
                <c:pt idx="218">
                  <c:v>2190</c:v>
                </c:pt>
                <c:pt idx="219">
                  <c:v>2200</c:v>
                </c:pt>
                <c:pt idx="220">
                  <c:v>2210</c:v>
                </c:pt>
                <c:pt idx="221">
                  <c:v>2220</c:v>
                </c:pt>
                <c:pt idx="222">
                  <c:v>2230</c:v>
                </c:pt>
                <c:pt idx="223">
                  <c:v>2240</c:v>
                </c:pt>
                <c:pt idx="224">
                  <c:v>2250</c:v>
                </c:pt>
                <c:pt idx="225">
                  <c:v>2260</c:v>
                </c:pt>
                <c:pt idx="226">
                  <c:v>2270</c:v>
                </c:pt>
                <c:pt idx="227">
                  <c:v>2280</c:v>
                </c:pt>
                <c:pt idx="228">
                  <c:v>2290</c:v>
                </c:pt>
                <c:pt idx="229">
                  <c:v>2300</c:v>
                </c:pt>
                <c:pt idx="230">
                  <c:v>2310</c:v>
                </c:pt>
                <c:pt idx="231">
                  <c:v>2320</c:v>
                </c:pt>
                <c:pt idx="232">
                  <c:v>2330</c:v>
                </c:pt>
                <c:pt idx="233">
                  <c:v>2340</c:v>
                </c:pt>
                <c:pt idx="234">
                  <c:v>2350</c:v>
                </c:pt>
                <c:pt idx="235">
                  <c:v>2360</c:v>
                </c:pt>
                <c:pt idx="236">
                  <c:v>2370</c:v>
                </c:pt>
                <c:pt idx="237">
                  <c:v>2380</c:v>
                </c:pt>
                <c:pt idx="238">
                  <c:v>2390</c:v>
                </c:pt>
                <c:pt idx="239">
                  <c:v>2400</c:v>
                </c:pt>
                <c:pt idx="240">
                  <c:v>2410</c:v>
                </c:pt>
                <c:pt idx="241">
                  <c:v>2420</c:v>
                </c:pt>
                <c:pt idx="242">
                  <c:v>2430</c:v>
                </c:pt>
                <c:pt idx="243">
                  <c:v>2440</c:v>
                </c:pt>
                <c:pt idx="244">
                  <c:v>2450</c:v>
                </c:pt>
                <c:pt idx="245">
                  <c:v>2460</c:v>
                </c:pt>
                <c:pt idx="246">
                  <c:v>2470</c:v>
                </c:pt>
                <c:pt idx="247">
                  <c:v>2480</c:v>
                </c:pt>
                <c:pt idx="248">
                  <c:v>2490</c:v>
                </c:pt>
                <c:pt idx="249">
                  <c:v>2500</c:v>
                </c:pt>
                <c:pt idx="250">
                  <c:v>2510</c:v>
                </c:pt>
                <c:pt idx="251">
                  <c:v>2520</c:v>
                </c:pt>
                <c:pt idx="252">
                  <c:v>2530</c:v>
                </c:pt>
                <c:pt idx="253">
                  <c:v>2540</c:v>
                </c:pt>
                <c:pt idx="254">
                  <c:v>2550</c:v>
                </c:pt>
                <c:pt idx="255">
                  <c:v>2560</c:v>
                </c:pt>
                <c:pt idx="256">
                  <c:v>2570</c:v>
                </c:pt>
                <c:pt idx="257">
                  <c:v>2580</c:v>
                </c:pt>
                <c:pt idx="258">
                  <c:v>2590</c:v>
                </c:pt>
                <c:pt idx="259">
                  <c:v>2600</c:v>
                </c:pt>
                <c:pt idx="260">
                  <c:v>2610</c:v>
                </c:pt>
                <c:pt idx="261">
                  <c:v>2620</c:v>
                </c:pt>
                <c:pt idx="262">
                  <c:v>2630</c:v>
                </c:pt>
                <c:pt idx="263">
                  <c:v>2640</c:v>
                </c:pt>
                <c:pt idx="264">
                  <c:v>2650</c:v>
                </c:pt>
                <c:pt idx="265">
                  <c:v>2660</c:v>
                </c:pt>
                <c:pt idx="266">
                  <c:v>2670</c:v>
                </c:pt>
                <c:pt idx="267">
                  <c:v>2680</c:v>
                </c:pt>
                <c:pt idx="268">
                  <c:v>2690</c:v>
                </c:pt>
                <c:pt idx="269">
                  <c:v>2700</c:v>
                </c:pt>
                <c:pt idx="270">
                  <c:v>2710</c:v>
                </c:pt>
                <c:pt idx="271">
                  <c:v>2720</c:v>
                </c:pt>
                <c:pt idx="272">
                  <c:v>2730</c:v>
                </c:pt>
                <c:pt idx="273">
                  <c:v>2740</c:v>
                </c:pt>
                <c:pt idx="274">
                  <c:v>2750</c:v>
                </c:pt>
                <c:pt idx="275">
                  <c:v>2760</c:v>
                </c:pt>
                <c:pt idx="276">
                  <c:v>2770</c:v>
                </c:pt>
                <c:pt idx="277">
                  <c:v>2780</c:v>
                </c:pt>
                <c:pt idx="278">
                  <c:v>2790</c:v>
                </c:pt>
                <c:pt idx="279">
                  <c:v>2800</c:v>
                </c:pt>
                <c:pt idx="280">
                  <c:v>2810</c:v>
                </c:pt>
                <c:pt idx="281">
                  <c:v>2820</c:v>
                </c:pt>
                <c:pt idx="282">
                  <c:v>2830</c:v>
                </c:pt>
                <c:pt idx="283">
                  <c:v>2840</c:v>
                </c:pt>
                <c:pt idx="284">
                  <c:v>2850</c:v>
                </c:pt>
                <c:pt idx="285">
                  <c:v>2860</c:v>
                </c:pt>
                <c:pt idx="286">
                  <c:v>2870</c:v>
                </c:pt>
                <c:pt idx="287">
                  <c:v>2880</c:v>
                </c:pt>
                <c:pt idx="288">
                  <c:v>2890</c:v>
                </c:pt>
                <c:pt idx="289">
                  <c:v>2900</c:v>
                </c:pt>
                <c:pt idx="290">
                  <c:v>2910</c:v>
                </c:pt>
                <c:pt idx="291">
                  <c:v>2920</c:v>
                </c:pt>
                <c:pt idx="292">
                  <c:v>2930</c:v>
                </c:pt>
                <c:pt idx="293">
                  <c:v>2940</c:v>
                </c:pt>
                <c:pt idx="294">
                  <c:v>2950</c:v>
                </c:pt>
                <c:pt idx="295">
                  <c:v>2960</c:v>
                </c:pt>
                <c:pt idx="296">
                  <c:v>2970</c:v>
                </c:pt>
                <c:pt idx="297">
                  <c:v>2980</c:v>
                </c:pt>
                <c:pt idx="298">
                  <c:v>2990</c:v>
                </c:pt>
                <c:pt idx="299">
                  <c:v>3000</c:v>
                </c:pt>
                <c:pt idx="300">
                  <c:v>3010</c:v>
                </c:pt>
                <c:pt idx="301">
                  <c:v>3020</c:v>
                </c:pt>
                <c:pt idx="302">
                  <c:v>3030</c:v>
                </c:pt>
                <c:pt idx="303">
                  <c:v>3040</c:v>
                </c:pt>
                <c:pt idx="304">
                  <c:v>3050</c:v>
                </c:pt>
                <c:pt idx="305">
                  <c:v>3060</c:v>
                </c:pt>
                <c:pt idx="306">
                  <c:v>3070</c:v>
                </c:pt>
                <c:pt idx="307">
                  <c:v>3080</c:v>
                </c:pt>
                <c:pt idx="308">
                  <c:v>3090</c:v>
                </c:pt>
                <c:pt idx="309">
                  <c:v>3100</c:v>
                </c:pt>
                <c:pt idx="310">
                  <c:v>3110</c:v>
                </c:pt>
                <c:pt idx="311">
                  <c:v>3120</c:v>
                </c:pt>
                <c:pt idx="312">
                  <c:v>3130</c:v>
                </c:pt>
                <c:pt idx="313">
                  <c:v>3140</c:v>
                </c:pt>
                <c:pt idx="314">
                  <c:v>3150</c:v>
                </c:pt>
                <c:pt idx="315">
                  <c:v>3160</c:v>
                </c:pt>
                <c:pt idx="316">
                  <c:v>3170</c:v>
                </c:pt>
                <c:pt idx="317">
                  <c:v>3180</c:v>
                </c:pt>
                <c:pt idx="318">
                  <c:v>3190</c:v>
                </c:pt>
                <c:pt idx="319">
                  <c:v>3200</c:v>
                </c:pt>
                <c:pt idx="320">
                  <c:v>3210</c:v>
                </c:pt>
                <c:pt idx="321">
                  <c:v>3220</c:v>
                </c:pt>
                <c:pt idx="322">
                  <c:v>3230</c:v>
                </c:pt>
                <c:pt idx="323">
                  <c:v>3240</c:v>
                </c:pt>
                <c:pt idx="324">
                  <c:v>3250</c:v>
                </c:pt>
                <c:pt idx="325">
                  <c:v>3260</c:v>
                </c:pt>
                <c:pt idx="326">
                  <c:v>3270</c:v>
                </c:pt>
                <c:pt idx="327">
                  <c:v>3280</c:v>
                </c:pt>
                <c:pt idx="328">
                  <c:v>3290</c:v>
                </c:pt>
                <c:pt idx="329">
                  <c:v>3300</c:v>
                </c:pt>
                <c:pt idx="330">
                  <c:v>3310</c:v>
                </c:pt>
                <c:pt idx="331">
                  <c:v>3320</c:v>
                </c:pt>
                <c:pt idx="332">
                  <c:v>3330</c:v>
                </c:pt>
                <c:pt idx="333">
                  <c:v>3340</c:v>
                </c:pt>
                <c:pt idx="334">
                  <c:v>3350</c:v>
                </c:pt>
                <c:pt idx="335">
                  <c:v>3360</c:v>
                </c:pt>
                <c:pt idx="336">
                  <c:v>3370</c:v>
                </c:pt>
                <c:pt idx="337">
                  <c:v>3380</c:v>
                </c:pt>
                <c:pt idx="338">
                  <c:v>3390</c:v>
                </c:pt>
                <c:pt idx="339">
                  <c:v>3400</c:v>
                </c:pt>
                <c:pt idx="340">
                  <c:v>3410</c:v>
                </c:pt>
                <c:pt idx="341">
                  <c:v>3420</c:v>
                </c:pt>
                <c:pt idx="342">
                  <c:v>3430</c:v>
                </c:pt>
                <c:pt idx="343">
                  <c:v>3440</c:v>
                </c:pt>
                <c:pt idx="344">
                  <c:v>3450</c:v>
                </c:pt>
                <c:pt idx="345">
                  <c:v>3460</c:v>
                </c:pt>
                <c:pt idx="346">
                  <c:v>3470</c:v>
                </c:pt>
                <c:pt idx="347">
                  <c:v>3480</c:v>
                </c:pt>
                <c:pt idx="348">
                  <c:v>3490</c:v>
                </c:pt>
                <c:pt idx="349">
                  <c:v>3500</c:v>
                </c:pt>
                <c:pt idx="350">
                  <c:v>3510</c:v>
                </c:pt>
                <c:pt idx="351">
                  <c:v>3520</c:v>
                </c:pt>
                <c:pt idx="352">
                  <c:v>3530</c:v>
                </c:pt>
                <c:pt idx="353">
                  <c:v>3540</c:v>
                </c:pt>
                <c:pt idx="354">
                  <c:v>3550</c:v>
                </c:pt>
                <c:pt idx="355">
                  <c:v>3560</c:v>
                </c:pt>
                <c:pt idx="356">
                  <c:v>3570</c:v>
                </c:pt>
                <c:pt idx="357">
                  <c:v>3580</c:v>
                </c:pt>
                <c:pt idx="358">
                  <c:v>3590</c:v>
                </c:pt>
                <c:pt idx="359">
                  <c:v>3600</c:v>
                </c:pt>
                <c:pt idx="360">
                  <c:v>3610</c:v>
                </c:pt>
                <c:pt idx="361">
                  <c:v>3620</c:v>
                </c:pt>
                <c:pt idx="362">
                  <c:v>3630</c:v>
                </c:pt>
                <c:pt idx="363">
                  <c:v>3640</c:v>
                </c:pt>
                <c:pt idx="364">
                  <c:v>3650</c:v>
                </c:pt>
                <c:pt idx="365">
                  <c:v>3660</c:v>
                </c:pt>
                <c:pt idx="366">
                  <c:v>3670</c:v>
                </c:pt>
                <c:pt idx="367">
                  <c:v>3680</c:v>
                </c:pt>
                <c:pt idx="368">
                  <c:v>3690</c:v>
                </c:pt>
                <c:pt idx="369">
                  <c:v>3700</c:v>
                </c:pt>
                <c:pt idx="370">
                  <c:v>3710</c:v>
                </c:pt>
                <c:pt idx="371">
                  <c:v>3720</c:v>
                </c:pt>
                <c:pt idx="372">
                  <c:v>3730</c:v>
                </c:pt>
                <c:pt idx="373">
                  <c:v>3740</c:v>
                </c:pt>
                <c:pt idx="374">
                  <c:v>3750</c:v>
                </c:pt>
                <c:pt idx="375">
                  <c:v>3760</c:v>
                </c:pt>
                <c:pt idx="376">
                  <c:v>3770</c:v>
                </c:pt>
                <c:pt idx="377">
                  <c:v>3780</c:v>
                </c:pt>
                <c:pt idx="378">
                  <c:v>3790</c:v>
                </c:pt>
                <c:pt idx="379">
                  <c:v>3800</c:v>
                </c:pt>
                <c:pt idx="380">
                  <c:v>3810</c:v>
                </c:pt>
                <c:pt idx="381">
                  <c:v>3820</c:v>
                </c:pt>
                <c:pt idx="382">
                  <c:v>3830</c:v>
                </c:pt>
                <c:pt idx="383">
                  <c:v>3840</c:v>
                </c:pt>
                <c:pt idx="384">
                  <c:v>3850</c:v>
                </c:pt>
                <c:pt idx="385">
                  <c:v>3860</c:v>
                </c:pt>
                <c:pt idx="386">
                  <c:v>3870</c:v>
                </c:pt>
                <c:pt idx="387">
                  <c:v>3880</c:v>
                </c:pt>
                <c:pt idx="388">
                  <c:v>3890</c:v>
                </c:pt>
                <c:pt idx="389">
                  <c:v>3900</c:v>
                </c:pt>
                <c:pt idx="390">
                  <c:v>3910</c:v>
                </c:pt>
                <c:pt idx="391">
                  <c:v>3920</c:v>
                </c:pt>
                <c:pt idx="392">
                  <c:v>3930</c:v>
                </c:pt>
                <c:pt idx="393">
                  <c:v>3940</c:v>
                </c:pt>
                <c:pt idx="394">
                  <c:v>3950</c:v>
                </c:pt>
                <c:pt idx="395">
                  <c:v>3960</c:v>
                </c:pt>
                <c:pt idx="396">
                  <c:v>3970</c:v>
                </c:pt>
                <c:pt idx="397">
                  <c:v>3980</c:v>
                </c:pt>
                <c:pt idx="398">
                  <c:v>3990</c:v>
                </c:pt>
                <c:pt idx="399">
                  <c:v>4000</c:v>
                </c:pt>
                <c:pt idx="400">
                  <c:v>4010</c:v>
                </c:pt>
                <c:pt idx="401">
                  <c:v>4020</c:v>
                </c:pt>
                <c:pt idx="402">
                  <c:v>4030</c:v>
                </c:pt>
                <c:pt idx="403">
                  <c:v>4040</c:v>
                </c:pt>
                <c:pt idx="404">
                  <c:v>4050</c:v>
                </c:pt>
                <c:pt idx="405">
                  <c:v>4060</c:v>
                </c:pt>
                <c:pt idx="406">
                  <c:v>4070</c:v>
                </c:pt>
                <c:pt idx="407">
                  <c:v>4080</c:v>
                </c:pt>
                <c:pt idx="408">
                  <c:v>4090</c:v>
                </c:pt>
                <c:pt idx="409">
                  <c:v>4100</c:v>
                </c:pt>
                <c:pt idx="410">
                  <c:v>4110</c:v>
                </c:pt>
                <c:pt idx="411">
                  <c:v>4120</c:v>
                </c:pt>
                <c:pt idx="412">
                  <c:v>4130</c:v>
                </c:pt>
                <c:pt idx="413">
                  <c:v>4140</c:v>
                </c:pt>
                <c:pt idx="414">
                  <c:v>4150</c:v>
                </c:pt>
                <c:pt idx="415">
                  <c:v>4160</c:v>
                </c:pt>
                <c:pt idx="416">
                  <c:v>4170</c:v>
                </c:pt>
                <c:pt idx="417">
                  <c:v>4180</c:v>
                </c:pt>
                <c:pt idx="418">
                  <c:v>4190</c:v>
                </c:pt>
                <c:pt idx="419">
                  <c:v>4200</c:v>
                </c:pt>
                <c:pt idx="420">
                  <c:v>4210</c:v>
                </c:pt>
                <c:pt idx="421">
                  <c:v>4220</c:v>
                </c:pt>
                <c:pt idx="422">
                  <c:v>4230</c:v>
                </c:pt>
                <c:pt idx="423">
                  <c:v>4240</c:v>
                </c:pt>
                <c:pt idx="424">
                  <c:v>4250</c:v>
                </c:pt>
                <c:pt idx="425">
                  <c:v>4260</c:v>
                </c:pt>
                <c:pt idx="426">
                  <c:v>4270</c:v>
                </c:pt>
                <c:pt idx="427">
                  <c:v>4280</c:v>
                </c:pt>
                <c:pt idx="428">
                  <c:v>4290</c:v>
                </c:pt>
                <c:pt idx="429">
                  <c:v>4300</c:v>
                </c:pt>
                <c:pt idx="430">
                  <c:v>4310</c:v>
                </c:pt>
                <c:pt idx="431">
                  <c:v>4320</c:v>
                </c:pt>
                <c:pt idx="432">
                  <c:v>4330</c:v>
                </c:pt>
                <c:pt idx="433">
                  <c:v>4340</c:v>
                </c:pt>
                <c:pt idx="434">
                  <c:v>4350</c:v>
                </c:pt>
                <c:pt idx="435">
                  <c:v>4360</c:v>
                </c:pt>
                <c:pt idx="436">
                  <c:v>4370</c:v>
                </c:pt>
                <c:pt idx="437">
                  <c:v>4380</c:v>
                </c:pt>
                <c:pt idx="438">
                  <c:v>4390</c:v>
                </c:pt>
                <c:pt idx="439">
                  <c:v>4400</c:v>
                </c:pt>
                <c:pt idx="440">
                  <c:v>4410</c:v>
                </c:pt>
                <c:pt idx="441">
                  <c:v>4420</c:v>
                </c:pt>
                <c:pt idx="442">
                  <c:v>4430</c:v>
                </c:pt>
                <c:pt idx="443">
                  <c:v>4440</c:v>
                </c:pt>
                <c:pt idx="444">
                  <c:v>4450</c:v>
                </c:pt>
                <c:pt idx="445">
                  <c:v>4460</c:v>
                </c:pt>
                <c:pt idx="446">
                  <c:v>4470</c:v>
                </c:pt>
                <c:pt idx="447">
                  <c:v>4480</c:v>
                </c:pt>
                <c:pt idx="448">
                  <c:v>4490</c:v>
                </c:pt>
                <c:pt idx="449">
                  <c:v>4500</c:v>
                </c:pt>
                <c:pt idx="450">
                  <c:v>4510</c:v>
                </c:pt>
                <c:pt idx="451">
                  <c:v>4520</c:v>
                </c:pt>
                <c:pt idx="452">
                  <c:v>4530</c:v>
                </c:pt>
                <c:pt idx="453">
                  <c:v>4540</c:v>
                </c:pt>
                <c:pt idx="454">
                  <c:v>4550</c:v>
                </c:pt>
                <c:pt idx="455">
                  <c:v>4560</c:v>
                </c:pt>
                <c:pt idx="456">
                  <c:v>4570</c:v>
                </c:pt>
                <c:pt idx="457">
                  <c:v>4580</c:v>
                </c:pt>
                <c:pt idx="458">
                  <c:v>4590</c:v>
                </c:pt>
                <c:pt idx="459">
                  <c:v>4600</c:v>
                </c:pt>
                <c:pt idx="460">
                  <c:v>4610</c:v>
                </c:pt>
                <c:pt idx="461">
                  <c:v>4620</c:v>
                </c:pt>
                <c:pt idx="462">
                  <c:v>4630</c:v>
                </c:pt>
                <c:pt idx="463">
                  <c:v>4640</c:v>
                </c:pt>
                <c:pt idx="464">
                  <c:v>4650</c:v>
                </c:pt>
                <c:pt idx="465">
                  <c:v>4660</c:v>
                </c:pt>
                <c:pt idx="466">
                  <c:v>4670</c:v>
                </c:pt>
                <c:pt idx="467">
                  <c:v>4680</c:v>
                </c:pt>
                <c:pt idx="468">
                  <c:v>4690</c:v>
                </c:pt>
                <c:pt idx="469">
                  <c:v>4700</c:v>
                </c:pt>
                <c:pt idx="470">
                  <c:v>4710</c:v>
                </c:pt>
                <c:pt idx="471">
                  <c:v>4720</c:v>
                </c:pt>
                <c:pt idx="472">
                  <c:v>4730</c:v>
                </c:pt>
                <c:pt idx="473">
                  <c:v>4740</c:v>
                </c:pt>
                <c:pt idx="474">
                  <c:v>4750</c:v>
                </c:pt>
                <c:pt idx="475">
                  <c:v>4760</c:v>
                </c:pt>
                <c:pt idx="476">
                  <c:v>4770</c:v>
                </c:pt>
                <c:pt idx="477">
                  <c:v>4780</c:v>
                </c:pt>
                <c:pt idx="478">
                  <c:v>4790</c:v>
                </c:pt>
                <c:pt idx="479">
                  <c:v>4800</c:v>
                </c:pt>
                <c:pt idx="480">
                  <c:v>4810</c:v>
                </c:pt>
                <c:pt idx="481">
                  <c:v>4820</c:v>
                </c:pt>
                <c:pt idx="482">
                  <c:v>4830</c:v>
                </c:pt>
                <c:pt idx="483">
                  <c:v>4840</c:v>
                </c:pt>
                <c:pt idx="484">
                  <c:v>4850</c:v>
                </c:pt>
                <c:pt idx="485">
                  <c:v>4860</c:v>
                </c:pt>
                <c:pt idx="486">
                  <c:v>4870</c:v>
                </c:pt>
                <c:pt idx="487">
                  <c:v>4880</c:v>
                </c:pt>
                <c:pt idx="488">
                  <c:v>4890</c:v>
                </c:pt>
                <c:pt idx="489">
                  <c:v>4900</c:v>
                </c:pt>
                <c:pt idx="490">
                  <c:v>4910</c:v>
                </c:pt>
                <c:pt idx="491">
                  <c:v>4920</c:v>
                </c:pt>
                <c:pt idx="492">
                  <c:v>4930</c:v>
                </c:pt>
                <c:pt idx="493">
                  <c:v>4940</c:v>
                </c:pt>
                <c:pt idx="494">
                  <c:v>4950</c:v>
                </c:pt>
                <c:pt idx="495">
                  <c:v>4960</c:v>
                </c:pt>
                <c:pt idx="496">
                  <c:v>4970</c:v>
                </c:pt>
                <c:pt idx="497">
                  <c:v>4980</c:v>
                </c:pt>
                <c:pt idx="498">
                  <c:v>4990</c:v>
                </c:pt>
                <c:pt idx="499">
                  <c:v>5000</c:v>
                </c:pt>
                <c:pt idx="500">
                  <c:v>5010</c:v>
                </c:pt>
                <c:pt idx="501">
                  <c:v>5020</c:v>
                </c:pt>
                <c:pt idx="502">
                  <c:v>5030</c:v>
                </c:pt>
                <c:pt idx="503">
                  <c:v>5040</c:v>
                </c:pt>
                <c:pt idx="504">
                  <c:v>5050</c:v>
                </c:pt>
                <c:pt idx="505">
                  <c:v>5060</c:v>
                </c:pt>
                <c:pt idx="506">
                  <c:v>5070</c:v>
                </c:pt>
                <c:pt idx="507">
                  <c:v>5080</c:v>
                </c:pt>
                <c:pt idx="508">
                  <c:v>5090</c:v>
                </c:pt>
                <c:pt idx="509">
                  <c:v>5100</c:v>
                </c:pt>
                <c:pt idx="510">
                  <c:v>5110</c:v>
                </c:pt>
                <c:pt idx="511">
                  <c:v>5120</c:v>
                </c:pt>
                <c:pt idx="512">
                  <c:v>5130</c:v>
                </c:pt>
                <c:pt idx="513">
                  <c:v>5140</c:v>
                </c:pt>
                <c:pt idx="514">
                  <c:v>5150</c:v>
                </c:pt>
                <c:pt idx="515">
                  <c:v>5160</c:v>
                </c:pt>
                <c:pt idx="516">
                  <c:v>5170</c:v>
                </c:pt>
                <c:pt idx="517">
                  <c:v>5180</c:v>
                </c:pt>
                <c:pt idx="518">
                  <c:v>5190</c:v>
                </c:pt>
                <c:pt idx="519">
                  <c:v>5200</c:v>
                </c:pt>
                <c:pt idx="520">
                  <c:v>5210</c:v>
                </c:pt>
                <c:pt idx="521">
                  <c:v>5220</c:v>
                </c:pt>
                <c:pt idx="522">
                  <c:v>5230</c:v>
                </c:pt>
                <c:pt idx="523">
                  <c:v>5240</c:v>
                </c:pt>
                <c:pt idx="524">
                  <c:v>5250</c:v>
                </c:pt>
                <c:pt idx="525">
                  <c:v>5260</c:v>
                </c:pt>
                <c:pt idx="526">
                  <c:v>5270</c:v>
                </c:pt>
                <c:pt idx="527">
                  <c:v>5280</c:v>
                </c:pt>
                <c:pt idx="528">
                  <c:v>5290</c:v>
                </c:pt>
                <c:pt idx="529">
                  <c:v>5300</c:v>
                </c:pt>
                <c:pt idx="530">
                  <c:v>5310</c:v>
                </c:pt>
                <c:pt idx="531">
                  <c:v>5320</c:v>
                </c:pt>
                <c:pt idx="532">
                  <c:v>5330</c:v>
                </c:pt>
                <c:pt idx="533">
                  <c:v>5340</c:v>
                </c:pt>
                <c:pt idx="534">
                  <c:v>5350</c:v>
                </c:pt>
                <c:pt idx="535">
                  <c:v>5360</c:v>
                </c:pt>
                <c:pt idx="536">
                  <c:v>5370</c:v>
                </c:pt>
                <c:pt idx="537">
                  <c:v>5380</c:v>
                </c:pt>
                <c:pt idx="538">
                  <c:v>5390</c:v>
                </c:pt>
                <c:pt idx="539">
                  <c:v>5400</c:v>
                </c:pt>
                <c:pt idx="540">
                  <c:v>5410</c:v>
                </c:pt>
                <c:pt idx="541">
                  <c:v>5420</c:v>
                </c:pt>
                <c:pt idx="542">
                  <c:v>5430</c:v>
                </c:pt>
                <c:pt idx="543">
                  <c:v>5440</c:v>
                </c:pt>
                <c:pt idx="544">
                  <c:v>5450</c:v>
                </c:pt>
                <c:pt idx="545">
                  <c:v>5460</c:v>
                </c:pt>
                <c:pt idx="546">
                  <c:v>5470</c:v>
                </c:pt>
                <c:pt idx="547">
                  <c:v>5480</c:v>
                </c:pt>
                <c:pt idx="548">
                  <c:v>5490</c:v>
                </c:pt>
                <c:pt idx="549">
                  <c:v>5500</c:v>
                </c:pt>
                <c:pt idx="550">
                  <c:v>5510</c:v>
                </c:pt>
                <c:pt idx="551">
                  <c:v>5520</c:v>
                </c:pt>
                <c:pt idx="552">
                  <c:v>5530</c:v>
                </c:pt>
                <c:pt idx="553">
                  <c:v>5540</c:v>
                </c:pt>
                <c:pt idx="554">
                  <c:v>5550</c:v>
                </c:pt>
                <c:pt idx="555">
                  <c:v>5560</c:v>
                </c:pt>
                <c:pt idx="556">
                  <c:v>5570</c:v>
                </c:pt>
                <c:pt idx="557">
                  <c:v>5580</c:v>
                </c:pt>
                <c:pt idx="558">
                  <c:v>5590</c:v>
                </c:pt>
                <c:pt idx="559">
                  <c:v>5600</c:v>
                </c:pt>
                <c:pt idx="560">
                  <c:v>5610</c:v>
                </c:pt>
                <c:pt idx="561">
                  <c:v>5620</c:v>
                </c:pt>
                <c:pt idx="562">
                  <c:v>5630</c:v>
                </c:pt>
                <c:pt idx="563">
                  <c:v>5640</c:v>
                </c:pt>
                <c:pt idx="564">
                  <c:v>5650</c:v>
                </c:pt>
                <c:pt idx="565">
                  <c:v>5660</c:v>
                </c:pt>
                <c:pt idx="566">
                  <c:v>5670</c:v>
                </c:pt>
                <c:pt idx="567">
                  <c:v>5680</c:v>
                </c:pt>
                <c:pt idx="568">
                  <c:v>5690</c:v>
                </c:pt>
                <c:pt idx="569">
                  <c:v>5700</c:v>
                </c:pt>
                <c:pt idx="570">
                  <c:v>5710</c:v>
                </c:pt>
                <c:pt idx="571">
                  <c:v>5720</c:v>
                </c:pt>
                <c:pt idx="572">
                  <c:v>5730</c:v>
                </c:pt>
                <c:pt idx="573">
                  <c:v>5740</c:v>
                </c:pt>
                <c:pt idx="574">
                  <c:v>5750</c:v>
                </c:pt>
                <c:pt idx="575">
                  <c:v>5760</c:v>
                </c:pt>
                <c:pt idx="576">
                  <c:v>5770</c:v>
                </c:pt>
                <c:pt idx="577">
                  <c:v>5780</c:v>
                </c:pt>
                <c:pt idx="578">
                  <c:v>5790</c:v>
                </c:pt>
                <c:pt idx="579">
                  <c:v>5800</c:v>
                </c:pt>
                <c:pt idx="580">
                  <c:v>5810</c:v>
                </c:pt>
                <c:pt idx="581">
                  <c:v>5820</c:v>
                </c:pt>
                <c:pt idx="582">
                  <c:v>5830</c:v>
                </c:pt>
                <c:pt idx="583">
                  <c:v>5840</c:v>
                </c:pt>
                <c:pt idx="584">
                  <c:v>5850</c:v>
                </c:pt>
                <c:pt idx="585">
                  <c:v>5860</c:v>
                </c:pt>
                <c:pt idx="586">
                  <c:v>5870</c:v>
                </c:pt>
                <c:pt idx="587">
                  <c:v>5880</c:v>
                </c:pt>
                <c:pt idx="588">
                  <c:v>5890</c:v>
                </c:pt>
                <c:pt idx="589">
                  <c:v>5900</c:v>
                </c:pt>
                <c:pt idx="590">
                  <c:v>5910</c:v>
                </c:pt>
                <c:pt idx="591">
                  <c:v>5920</c:v>
                </c:pt>
                <c:pt idx="592">
                  <c:v>5930</c:v>
                </c:pt>
                <c:pt idx="593">
                  <c:v>5940</c:v>
                </c:pt>
                <c:pt idx="594">
                  <c:v>5950</c:v>
                </c:pt>
                <c:pt idx="595">
                  <c:v>5960</c:v>
                </c:pt>
                <c:pt idx="596">
                  <c:v>5970</c:v>
                </c:pt>
                <c:pt idx="597">
                  <c:v>5980</c:v>
                </c:pt>
                <c:pt idx="598">
                  <c:v>5990</c:v>
                </c:pt>
                <c:pt idx="599">
                  <c:v>6000</c:v>
                </c:pt>
                <c:pt idx="600">
                  <c:v>6010</c:v>
                </c:pt>
                <c:pt idx="601">
                  <c:v>6020</c:v>
                </c:pt>
                <c:pt idx="602">
                  <c:v>6030</c:v>
                </c:pt>
                <c:pt idx="603">
                  <c:v>6040</c:v>
                </c:pt>
                <c:pt idx="604">
                  <c:v>6050</c:v>
                </c:pt>
                <c:pt idx="605">
                  <c:v>6060</c:v>
                </c:pt>
                <c:pt idx="606">
                  <c:v>6070</c:v>
                </c:pt>
                <c:pt idx="607">
                  <c:v>6080</c:v>
                </c:pt>
                <c:pt idx="608">
                  <c:v>6090</c:v>
                </c:pt>
                <c:pt idx="609">
                  <c:v>6100</c:v>
                </c:pt>
                <c:pt idx="610">
                  <c:v>6110</c:v>
                </c:pt>
                <c:pt idx="611">
                  <c:v>6120</c:v>
                </c:pt>
                <c:pt idx="612">
                  <c:v>6130</c:v>
                </c:pt>
                <c:pt idx="613">
                  <c:v>6140</c:v>
                </c:pt>
                <c:pt idx="614">
                  <c:v>6150</c:v>
                </c:pt>
                <c:pt idx="615">
                  <c:v>6160</c:v>
                </c:pt>
                <c:pt idx="616">
                  <c:v>6170</c:v>
                </c:pt>
                <c:pt idx="617">
                  <c:v>6180</c:v>
                </c:pt>
                <c:pt idx="618">
                  <c:v>6190</c:v>
                </c:pt>
                <c:pt idx="619">
                  <c:v>6200</c:v>
                </c:pt>
                <c:pt idx="620">
                  <c:v>6210</c:v>
                </c:pt>
                <c:pt idx="621">
                  <c:v>6220</c:v>
                </c:pt>
                <c:pt idx="622">
                  <c:v>6230</c:v>
                </c:pt>
                <c:pt idx="623">
                  <c:v>6240</c:v>
                </c:pt>
                <c:pt idx="624">
                  <c:v>6250</c:v>
                </c:pt>
                <c:pt idx="625">
                  <c:v>6260</c:v>
                </c:pt>
                <c:pt idx="626">
                  <c:v>6270</c:v>
                </c:pt>
                <c:pt idx="627">
                  <c:v>6280</c:v>
                </c:pt>
                <c:pt idx="628">
                  <c:v>6290</c:v>
                </c:pt>
                <c:pt idx="629">
                  <c:v>6300</c:v>
                </c:pt>
                <c:pt idx="630">
                  <c:v>6310</c:v>
                </c:pt>
                <c:pt idx="631">
                  <c:v>6320</c:v>
                </c:pt>
                <c:pt idx="632">
                  <c:v>6330</c:v>
                </c:pt>
                <c:pt idx="633">
                  <c:v>6340</c:v>
                </c:pt>
                <c:pt idx="634">
                  <c:v>6350</c:v>
                </c:pt>
                <c:pt idx="635">
                  <c:v>6360</c:v>
                </c:pt>
                <c:pt idx="636">
                  <c:v>6370</c:v>
                </c:pt>
                <c:pt idx="637">
                  <c:v>6380</c:v>
                </c:pt>
                <c:pt idx="638">
                  <c:v>6390</c:v>
                </c:pt>
                <c:pt idx="639">
                  <c:v>6400</c:v>
                </c:pt>
                <c:pt idx="640">
                  <c:v>6410</c:v>
                </c:pt>
                <c:pt idx="641">
                  <c:v>6420</c:v>
                </c:pt>
                <c:pt idx="642">
                  <c:v>6430</c:v>
                </c:pt>
                <c:pt idx="643">
                  <c:v>6440</c:v>
                </c:pt>
                <c:pt idx="644">
                  <c:v>6450</c:v>
                </c:pt>
                <c:pt idx="645">
                  <c:v>6460</c:v>
                </c:pt>
                <c:pt idx="646">
                  <c:v>6470</c:v>
                </c:pt>
                <c:pt idx="647">
                  <c:v>6480</c:v>
                </c:pt>
                <c:pt idx="648">
                  <c:v>6490</c:v>
                </c:pt>
                <c:pt idx="649">
                  <c:v>6500</c:v>
                </c:pt>
                <c:pt idx="650">
                  <c:v>6510</c:v>
                </c:pt>
                <c:pt idx="651">
                  <c:v>6520</c:v>
                </c:pt>
                <c:pt idx="652">
                  <c:v>6530</c:v>
                </c:pt>
                <c:pt idx="653">
                  <c:v>6540</c:v>
                </c:pt>
                <c:pt idx="654">
                  <c:v>6550</c:v>
                </c:pt>
                <c:pt idx="655">
                  <c:v>6560</c:v>
                </c:pt>
                <c:pt idx="656">
                  <c:v>6570</c:v>
                </c:pt>
                <c:pt idx="657">
                  <c:v>6580</c:v>
                </c:pt>
                <c:pt idx="658">
                  <c:v>6590</c:v>
                </c:pt>
                <c:pt idx="659">
                  <c:v>6600</c:v>
                </c:pt>
                <c:pt idx="660">
                  <c:v>6610</c:v>
                </c:pt>
                <c:pt idx="661">
                  <c:v>6620</c:v>
                </c:pt>
                <c:pt idx="662">
                  <c:v>6630</c:v>
                </c:pt>
                <c:pt idx="663">
                  <c:v>6640</c:v>
                </c:pt>
                <c:pt idx="664">
                  <c:v>6650</c:v>
                </c:pt>
                <c:pt idx="665">
                  <c:v>6660</c:v>
                </c:pt>
                <c:pt idx="666">
                  <c:v>6670</c:v>
                </c:pt>
                <c:pt idx="667">
                  <c:v>6680</c:v>
                </c:pt>
                <c:pt idx="668">
                  <c:v>6690</c:v>
                </c:pt>
                <c:pt idx="669">
                  <c:v>6700</c:v>
                </c:pt>
                <c:pt idx="670">
                  <c:v>6710</c:v>
                </c:pt>
                <c:pt idx="671">
                  <c:v>6720</c:v>
                </c:pt>
                <c:pt idx="672">
                  <c:v>6730</c:v>
                </c:pt>
                <c:pt idx="673">
                  <c:v>6740</c:v>
                </c:pt>
                <c:pt idx="674">
                  <c:v>6750</c:v>
                </c:pt>
                <c:pt idx="675">
                  <c:v>6760</c:v>
                </c:pt>
                <c:pt idx="676">
                  <c:v>6770</c:v>
                </c:pt>
                <c:pt idx="677">
                  <c:v>6780</c:v>
                </c:pt>
                <c:pt idx="678">
                  <c:v>6790</c:v>
                </c:pt>
                <c:pt idx="679">
                  <c:v>6800</c:v>
                </c:pt>
                <c:pt idx="680">
                  <c:v>6810</c:v>
                </c:pt>
                <c:pt idx="681">
                  <c:v>6820</c:v>
                </c:pt>
                <c:pt idx="682">
                  <c:v>6830</c:v>
                </c:pt>
                <c:pt idx="683">
                  <c:v>6840</c:v>
                </c:pt>
                <c:pt idx="684">
                  <c:v>6850</c:v>
                </c:pt>
                <c:pt idx="685">
                  <c:v>6860</c:v>
                </c:pt>
                <c:pt idx="686">
                  <c:v>6870</c:v>
                </c:pt>
                <c:pt idx="687">
                  <c:v>6880</c:v>
                </c:pt>
                <c:pt idx="688">
                  <c:v>6890</c:v>
                </c:pt>
                <c:pt idx="689">
                  <c:v>6900</c:v>
                </c:pt>
                <c:pt idx="690">
                  <c:v>6910</c:v>
                </c:pt>
                <c:pt idx="691">
                  <c:v>6920</c:v>
                </c:pt>
                <c:pt idx="692">
                  <c:v>6930</c:v>
                </c:pt>
                <c:pt idx="693">
                  <c:v>6940</c:v>
                </c:pt>
                <c:pt idx="694">
                  <c:v>6950</c:v>
                </c:pt>
                <c:pt idx="695">
                  <c:v>6960</c:v>
                </c:pt>
                <c:pt idx="696">
                  <c:v>6970</c:v>
                </c:pt>
                <c:pt idx="697">
                  <c:v>6980</c:v>
                </c:pt>
                <c:pt idx="698">
                  <c:v>6990</c:v>
                </c:pt>
                <c:pt idx="699">
                  <c:v>7000</c:v>
                </c:pt>
                <c:pt idx="700">
                  <c:v>7010</c:v>
                </c:pt>
                <c:pt idx="701">
                  <c:v>7020</c:v>
                </c:pt>
                <c:pt idx="702">
                  <c:v>7030</c:v>
                </c:pt>
                <c:pt idx="703">
                  <c:v>7040</c:v>
                </c:pt>
                <c:pt idx="704">
                  <c:v>7050</c:v>
                </c:pt>
                <c:pt idx="705">
                  <c:v>7060</c:v>
                </c:pt>
                <c:pt idx="706">
                  <c:v>7070</c:v>
                </c:pt>
                <c:pt idx="707">
                  <c:v>7080</c:v>
                </c:pt>
                <c:pt idx="708">
                  <c:v>7090</c:v>
                </c:pt>
                <c:pt idx="709">
                  <c:v>7100</c:v>
                </c:pt>
                <c:pt idx="710">
                  <c:v>7110</c:v>
                </c:pt>
                <c:pt idx="711">
                  <c:v>7120</c:v>
                </c:pt>
                <c:pt idx="712">
                  <c:v>7130</c:v>
                </c:pt>
                <c:pt idx="713">
                  <c:v>7140</c:v>
                </c:pt>
                <c:pt idx="714">
                  <c:v>7150</c:v>
                </c:pt>
                <c:pt idx="715">
                  <c:v>7160</c:v>
                </c:pt>
                <c:pt idx="716">
                  <c:v>7170</c:v>
                </c:pt>
                <c:pt idx="717">
                  <c:v>7180</c:v>
                </c:pt>
                <c:pt idx="718">
                  <c:v>7190</c:v>
                </c:pt>
                <c:pt idx="719">
                  <c:v>7200</c:v>
                </c:pt>
                <c:pt idx="720">
                  <c:v>7210</c:v>
                </c:pt>
                <c:pt idx="721">
                  <c:v>7220</c:v>
                </c:pt>
                <c:pt idx="722">
                  <c:v>7230</c:v>
                </c:pt>
                <c:pt idx="723">
                  <c:v>7240</c:v>
                </c:pt>
                <c:pt idx="724">
                  <c:v>7250</c:v>
                </c:pt>
                <c:pt idx="725">
                  <c:v>7260</c:v>
                </c:pt>
                <c:pt idx="726">
                  <c:v>7270</c:v>
                </c:pt>
                <c:pt idx="727">
                  <c:v>7280</c:v>
                </c:pt>
                <c:pt idx="728">
                  <c:v>7290</c:v>
                </c:pt>
                <c:pt idx="729">
                  <c:v>7300</c:v>
                </c:pt>
                <c:pt idx="730">
                  <c:v>7310</c:v>
                </c:pt>
                <c:pt idx="731">
                  <c:v>7320</c:v>
                </c:pt>
                <c:pt idx="732">
                  <c:v>7330</c:v>
                </c:pt>
                <c:pt idx="733">
                  <c:v>7340</c:v>
                </c:pt>
                <c:pt idx="734">
                  <c:v>7350</c:v>
                </c:pt>
                <c:pt idx="735">
                  <c:v>7360</c:v>
                </c:pt>
                <c:pt idx="736">
                  <c:v>7370</c:v>
                </c:pt>
                <c:pt idx="737">
                  <c:v>7380</c:v>
                </c:pt>
                <c:pt idx="738">
                  <c:v>7390</c:v>
                </c:pt>
                <c:pt idx="739">
                  <c:v>7400</c:v>
                </c:pt>
                <c:pt idx="740">
                  <c:v>7410</c:v>
                </c:pt>
                <c:pt idx="741">
                  <c:v>7420</c:v>
                </c:pt>
                <c:pt idx="742">
                  <c:v>7430</c:v>
                </c:pt>
                <c:pt idx="743">
                  <c:v>7440</c:v>
                </c:pt>
                <c:pt idx="744">
                  <c:v>7450</c:v>
                </c:pt>
                <c:pt idx="745">
                  <c:v>7460</c:v>
                </c:pt>
                <c:pt idx="746">
                  <c:v>7470</c:v>
                </c:pt>
                <c:pt idx="747">
                  <c:v>7480</c:v>
                </c:pt>
                <c:pt idx="748">
                  <c:v>7490</c:v>
                </c:pt>
                <c:pt idx="749">
                  <c:v>7500</c:v>
                </c:pt>
                <c:pt idx="750">
                  <c:v>7510</c:v>
                </c:pt>
                <c:pt idx="751">
                  <c:v>7520</c:v>
                </c:pt>
                <c:pt idx="752">
                  <c:v>7530</c:v>
                </c:pt>
                <c:pt idx="753">
                  <c:v>7540</c:v>
                </c:pt>
                <c:pt idx="754">
                  <c:v>7550</c:v>
                </c:pt>
                <c:pt idx="755">
                  <c:v>7560</c:v>
                </c:pt>
                <c:pt idx="756">
                  <c:v>7570</c:v>
                </c:pt>
                <c:pt idx="757">
                  <c:v>7580</c:v>
                </c:pt>
                <c:pt idx="758">
                  <c:v>7590</c:v>
                </c:pt>
                <c:pt idx="759">
                  <c:v>7600</c:v>
                </c:pt>
                <c:pt idx="760">
                  <c:v>7610</c:v>
                </c:pt>
                <c:pt idx="761">
                  <c:v>7620</c:v>
                </c:pt>
                <c:pt idx="762">
                  <c:v>7630</c:v>
                </c:pt>
                <c:pt idx="763">
                  <c:v>7640</c:v>
                </c:pt>
                <c:pt idx="764">
                  <c:v>7650</c:v>
                </c:pt>
                <c:pt idx="765">
                  <c:v>7660</c:v>
                </c:pt>
                <c:pt idx="766">
                  <c:v>7670</c:v>
                </c:pt>
                <c:pt idx="767">
                  <c:v>7680</c:v>
                </c:pt>
                <c:pt idx="768">
                  <c:v>7690</c:v>
                </c:pt>
                <c:pt idx="769">
                  <c:v>7700</c:v>
                </c:pt>
                <c:pt idx="770">
                  <c:v>7710</c:v>
                </c:pt>
                <c:pt idx="771">
                  <c:v>7720</c:v>
                </c:pt>
                <c:pt idx="772">
                  <c:v>7730</c:v>
                </c:pt>
                <c:pt idx="773">
                  <c:v>7740</c:v>
                </c:pt>
                <c:pt idx="774">
                  <c:v>7750</c:v>
                </c:pt>
                <c:pt idx="775">
                  <c:v>7760</c:v>
                </c:pt>
                <c:pt idx="776">
                  <c:v>7770</c:v>
                </c:pt>
                <c:pt idx="777">
                  <c:v>7780</c:v>
                </c:pt>
                <c:pt idx="778">
                  <c:v>7790</c:v>
                </c:pt>
                <c:pt idx="779">
                  <c:v>7800</c:v>
                </c:pt>
                <c:pt idx="780">
                  <c:v>7810</c:v>
                </c:pt>
                <c:pt idx="781">
                  <c:v>7820</c:v>
                </c:pt>
                <c:pt idx="782">
                  <c:v>7830</c:v>
                </c:pt>
                <c:pt idx="783">
                  <c:v>7840</c:v>
                </c:pt>
                <c:pt idx="784">
                  <c:v>7850</c:v>
                </c:pt>
                <c:pt idx="785">
                  <c:v>7860</c:v>
                </c:pt>
                <c:pt idx="786">
                  <c:v>7870</c:v>
                </c:pt>
                <c:pt idx="787">
                  <c:v>7880</c:v>
                </c:pt>
                <c:pt idx="788">
                  <c:v>7890</c:v>
                </c:pt>
                <c:pt idx="789">
                  <c:v>7900</c:v>
                </c:pt>
                <c:pt idx="790">
                  <c:v>7910</c:v>
                </c:pt>
                <c:pt idx="791">
                  <c:v>7920</c:v>
                </c:pt>
                <c:pt idx="792">
                  <c:v>7930</c:v>
                </c:pt>
                <c:pt idx="793">
                  <c:v>7940</c:v>
                </c:pt>
                <c:pt idx="794">
                  <c:v>7950</c:v>
                </c:pt>
                <c:pt idx="795">
                  <c:v>7960</c:v>
                </c:pt>
                <c:pt idx="796">
                  <c:v>7970</c:v>
                </c:pt>
                <c:pt idx="797">
                  <c:v>7980</c:v>
                </c:pt>
                <c:pt idx="798">
                  <c:v>7990</c:v>
                </c:pt>
                <c:pt idx="799">
                  <c:v>8000</c:v>
                </c:pt>
                <c:pt idx="800">
                  <c:v>8010</c:v>
                </c:pt>
                <c:pt idx="801">
                  <c:v>8020</c:v>
                </c:pt>
                <c:pt idx="802">
                  <c:v>8030</c:v>
                </c:pt>
                <c:pt idx="803">
                  <c:v>8040</c:v>
                </c:pt>
                <c:pt idx="804">
                  <c:v>8050</c:v>
                </c:pt>
                <c:pt idx="805">
                  <c:v>8060</c:v>
                </c:pt>
                <c:pt idx="806">
                  <c:v>8070</c:v>
                </c:pt>
                <c:pt idx="807">
                  <c:v>8080</c:v>
                </c:pt>
                <c:pt idx="808">
                  <c:v>8090</c:v>
                </c:pt>
                <c:pt idx="809">
                  <c:v>8100</c:v>
                </c:pt>
                <c:pt idx="810">
                  <c:v>8110</c:v>
                </c:pt>
                <c:pt idx="811">
                  <c:v>8120</c:v>
                </c:pt>
                <c:pt idx="812">
                  <c:v>8130</c:v>
                </c:pt>
                <c:pt idx="813">
                  <c:v>8140</c:v>
                </c:pt>
                <c:pt idx="814">
                  <c:v>8150</c:v>
                </c:pt>
                <c:pt idx="815">
                  <c:v>8160</c:v>
                </c:pt>
                <c:pt idx="816">
                  <c:v>8170</c:v>
                </c:pt>
                <c:pt idx="817">
                  <c:v>8180</c:v>
                </c:pt>
                <c:pt idx="818">
                  <c:v>8190</c:v>
                </c:pt>
                <c:pt idx="819">
                  <c:v>8200</c:v>
                </c:pt>
                <c:pt idx="820">
                  <c:v>8210</c:v>
                </c:pt>
                <c:pt idx="821">
                  <c:v>8220</c:v>
                </c:pt>
                <c:pt idx="822">
                  <c:v>8230</c:v>
                </c:pt>
                <c:pt idx="823">
                  <c:v>8240</c:v>
                </c:pt>
                <c:pt idx="824">
                  <c:v>8250</c:v>
                </c:pt>
                <c:pt idx="825">
                  <c:v>8260</c:v>
                </c:pt>
                <c:pt idx="826">
                  <c:v>8270</c:v>
                </c:pt>
                <c:pt idx="827">
                  <c:v>8280</c:v>
                </c:pt>
                <c:pt idx="828">
                  <c:v>8290</c:v>
                </c:pt>
                <c:pt idx="829">
                  <c:v>8300</c:v>
                </c:pt>
                <c:pt idx="830">
                  <c:v>8310</c:v>
                </c:pt>
                <c:pt idx="831">
                  <c:v>8320</c:v>
                </c:pt>
                <c:pt idx="832">
                  <c:v>8330</c:v>
                </c:pt>
                <c:pt idx="833">
                  <c:v>8340</c:v>
                </c:pt>
                <c:pt idx="834">
                  <c:v>8350</c:v>
                </c:pt>
                <c:pt idx="835">
                  <c:v>8360</c:v>
                </c:pt>
                <c:pt idx="836">
                  <c:v>8370</c:v>
                </c:pt>
                <c:pt idx="837">
                  <c:v>8380</c:v>
                </c:pt>
                <c:pt idx="838">
                  <c:v>8390</c:v>
                </c:pt>
                <c:pt idx="839">
                  <c:v>8400</c:v>
                </c:pt>
                <c:pt idx="840">
                  <c:v>8410</c:v>
                </c:pt>
                <c:pt idx="841">
                  <c:v>8420</c:v>
                </c:pt>
                <c:pt idx="842">
                  <c:v>8430</c:v>
                </c:pt>
                <c:pt idx="843">
                  <c:v>8440</c:v>
                </c:pt>
                <c:pt idx="844">
                  <c:v>8450</c:v>
                </c:pt>
                <c:pt idx="845">
                  <c:v>8460</c:v>
                </c:pt>
                <c:pt idx="846">
                  <c:v>8470</c:v>
                </c:pt>
                <c:pt idx="847">
                  <c:v>8480</c:v>
                </c:pt>
                <c:pt idx="848">
                  <c:v>8490</c:v>
                </c:pt>
                <c:pt idx="849">
                  <c:v>8500</c:v>
                </c:pt>
                <c:pt idx="850">
                  <c:v>8510</c:v>
                </c:pt>
                <c:pt idx="851">
                  <c:v>8520</c:v>
                </c:pt>
                <c:pt idx="852">
                  <c:v>8530</c:v>
                </c:pt>
                <c:pt idx="853">
                  <c:v>8540</c:v>
                </c:pt>
                <c:pt idx="854">
                  <c:v>8550</c:v>
                </c:pt>
                <c:pt idx="855">
                  <c:v>8560</c:v>
                </c:pt>
                <c:pt idx="856">
                  <c:v>8570</c:v>
                </c:pt>
                <c:pt idx="857">
                  <c:v>8580</c:v>
                </c:pt>
                <c:pt idx="858">
                  <c:v>8590</c:v>
                </c:pt>
                <c:pt idx="859">
                  <c:v>8600</c:v>
                </c:pt>
                <c:pt idx="860">
                  <c:v>8610</c:v>
                </c:pt>
                <c:pt idx="861">
                  <c:v>8620</c:v>
                </c:pt>
                <c:pt idx="862">
                  <c:v>8630</c:v>
                </c:pt>
                <c:pt idx="863">
                  <c:v>8640</c:v>
                </c:pt>
                <c:pt idx="864">
                  <c:v>8650</c:v>
                </c:pt>
                <c:pt idx="865">
                  <c:v>8660</c:v>
                </c:pt>
                <c:pt idx="866">
                  <c:v>8670</c:v>
                </c:pt>
                <c:pt idx="867">
                  <c:v>8680</c:v>
                </c:pt>
                <c:pt idx="868">
                  <c:v>8690</c:v>
                </c:pt>
                <c:pt idx="869">
                  <c:v>8700</c:v>
                </c:pt>
                <c:pt idx="870">
                  <c:v>8710</c:v>
                </c:pt>
                <c:pt idx="871">
                  <c:v>8720</c:v>
                </c:pt>
                <c:pt idx="872">
                  <c:v>8730</c:v>
                </c:pt>
                <c:pt idx="873">
                  <c:v>8740</c:v>
                </c:pt>
                <c:pt idx="874">
                  <c:v>8750</c:v>
                </c:pt>
                <c:pt idx="875">
                  <c:v>8760</c:v>
                </c:pt>
                <c:pt idx="876">
                  <c:v>8770</c:v>
                </c:pt>
                <c:pt idx="877">
                  <c:v>8780</c:v>
                </c:pt>
                <c:pt idx="878">
                  <c:v>8790</c:v>
                </c:pt>
                <c:pt idx="879">
                  <c:v>8800</c:v>
                </c:pt>
                <c:pt idx="880">
                  <c:v>8810</c:v>
                </c:pt>
                <c:pt idx="881">
                  <c:v>8820</c:v>
                </c:pt>
                <c:pt idx="882">
                  <c:v>8830</c:v>
                </c:pt>
                <c:pt idx="883">
                  <c:v>8840</c:v>
                </c:pt>
                <c:pt idx="884">
                  <c:v>8850</c:v>
                </c:pt>
                <c:pt idx="885">
                  <c:v>8860</c:v>
                </c:pt>
                <c:pt idx="886">
                  <c:v>8870</c:v>
                </c:pt>
                <c:pt idx="887">
                  <c:v>8880</c:v>
                </c:pt>
                <c:pt idx="888">
                  <c:v>8890</c:v>
                </c:pt>
                <c:pt idx="889">
                  <c:v>8900</c:v>
                </c:pt>
                <c:pt idx="890">
                  <c:v>8910</c:v>
                </c:pt>
                <c:pt idx="891">
                  <c:v>8920</c:v>
                </c:pt>
                <c:pt idx="892">
                  <c:v>8930</c:v>
                </c:pt>
                <c:pt idx="893">
                  <c:v>8940</c:v>
                </c:pt>
                <c:pt idx="894">
                  <c:v>8950</c:v>
                </c:pt>
                <c:pt idx="895">
                  <c:v>8960</c:v>
                </c:pt>
                <c:pt idx="896">
                  <c:v>8970</c:v>
                </c:pt>
                <c:pt idx="897">
                  <c:v>8980</c:v>
                </c:pt>
                <c:pt idx="898">
                  <c:v>8990</c:v>
                </c:pt>
                <c:pt idx="899">
                  <c:v>9000</c:v>
                </c:pt>
                <c:pt idx="900">
                  <c:v>9010</c:v>
                </c:pt>
                <c:pt idx="901">
                  <c:v>9020</c:v>
                </c:pt>
                <c:pt idx="902">
                  <c:v>9030</c:v>
                </c:pt>
                <c:pt idx="903">
                  <c:v>9040</c:v>
                </c:pt>
                <c:pt idx="904">
                  <c:v>9050</c:v>
                </c:pt>
                <c:pt idx="905">
                  <c:v>9060</c:v>
                </c:pt>
                <c:pt idx="906">
                  <c:v>9070</c:v>
                </c:pt>
                <c:pt idx="907">
                  <c:v>9080</c:v>
                </c:pt>
                <c:pt idx="908">
                  <c:v>9090</c:v>
                </c:pt>
                <c:pt idx="909">
                  <c:v>9100</c:v>
                </c:pt>
                <c:pt idx="910">
                  <c:v>9110</c:v>
                </c:pt>
                <c:pt idx="911">
                  <c:v>9120</c:v>
                </c:pt>
                <c:pt idx="912">
                  <c:v>9130</c:v>
                </c:pt>
                <c:pt idx="913">
                  <c:v>9140</c:v>
                </c:pt>
                <c:pt idx="914">
                  <c:v>9150</c:v>
                </c:pt>
                <c:pt idx="915">
                  <c:v>9160</c:v>
                </c:pt>
                <c:pt idx="916">
                  <c:v>9170</c:v>
                </c:pt>
                <c:pt idx="917">
                  <c:v>9180</c:v>
                </c:pt>
                <c:pt idx="918">
                  <c:v>9190</c:v>
                </c:pt>
                <c:pt idx="919">
                  <c:v>9200</c:v>
                </c:pt>
                <c:pt idx="920">
                  <c:v>9210</c:v>
                </c:pt>
                <c:pt idx="921">
                  <c:v>9220</c:v>
                </c:pt>
                <c:pt idx="922">
                  <c:v>9230</c:v>
                </c:pt>
                <c:pt idx="923">
                  <c:v>9240</c:v>
                </c:pt>
                <c:pt idx="924">
                  <c:v>9250</c:v>
                </c:pt>
                <c:pt idx="925">
                  <c:v>9260</c:v>
                </c:pt>
                <c:pt idx="926">
                  <c:v>9270</c:v>
                </c:pt>
                <c:pt idx="927">
                  <c:v>9280</c:v>
                </c:pt>
                <c:pt idx="928">
                  <c:v>9290</c:v>
                </c:pt>
                <c:pt idx="929">
                  <c:v>9300</c:v>
                </c:pt>
                <c:pt idx="930">
                  <c:v>9310</c:v>
                </c:pt>
                <c:pt idx="931">
                  <c:v>9320</c:v>
                </c:pt>
                <c:pt idx="932">
                  <c:v>9330</c:v>
                </c:pt>
                <c:pt idx="933">
                  <c:v>9340</c:v>
                </c:pt>
                <c:pt idx="934">
                  <c:v>9350</c:v>
                </c:pt>
                <c:pt idx="935">
                  <c:v>9360</c:v>
                </c:pt>
                <c:pt idx="936">
                  <c:v>9370</c:v>
                </c:pt>
                <c:pt idx="937">
                  <c:v>9380</c:v>
                </c:pt>
                <c:pt idx="938">
                  <c:v>9390</c:v>
                </c:pt>
                <c:pt idx="939">
                  <c:v>9400</c:v>
                </c:pt>
                <c:pt idx="940">
                  <c:v>9410</c:v>
                </c:pt>
                <c:pt idx="941">
                  <c:v>9420</c:v>
                </c:pt>
                <c:pt idx="942">
                  <c:v>9430</c:v>
                </c:pt>
                <c:pt idx="943">
                  <c:v>9440</c:v>
                </c:pt>
                <c:pt idx="944">
                  <c:v>9450</c:v>
                </c:pt>
                <c:pt idx="945">
                  <c:v>9460</c:v>
                </c:pt>
                <c:pt idx="946">
                  <c:v>9470</c:v>
                </c:pt>
                <c:pt idx="947">
                  <c:v>9480</c:v>
                </c:pt>
                <c:pt idx="948">
                  <c:v>9490</c:v>
                </c:pt>
                <c:pt idx="949">
                  <c:v>9500</c:v>
                </c:pt>
                <c:pt idx="950">
                  <c:v>9510</c:v>
                </c:pt>
                <c:pt idx="951">
                  <c:v>9520</c:v>
                </c:pt>
                <c:pt idx="952">
                  <c:v>9530</c:v>
                </c:pt>
                <c:pt idx="953">
                  <c:v>9540</c:v>
                </c:pt>
                <c:pt idx="954">
                  <c:v>9550</c:v>
                </c:pt>
                <c:pt idx="955">
                  <c:v>9560</c:v>
                </c:pt>
                <c:pt idx="956">
                  <c:v>9570</c:v>
                </c:pt>
                <c:pt idx="957">
                  <c:v>9580</c:v>
                </c:pt>
                <c:pt idx="958">
                  <c:v>9590</c:v>
                </c:pt>
                <c:pt idx="959">
                  <c:v>9600</c:v>
                </c:pt>
                <c:pt idx="960">
                  <c:v>9610</c:v>
                </c:pt>
                <c:pt idx="961">
                  <c:v>9620</c:v>
                </c:pt>
                <c:pt idx="962">
                  <c:v>9630</c:v>
                </c:pt>
                <c:pt idx="963">
                  <c:v>9640</c:v>
                </c:pt>
                <c:pt idx="964">
                  <c:v>9650</c:v>
                </c:pt>
                <c:pt idx="965">
                  <c:v>9660</c:v>
                </c:pt>
                <c:pt idx="966">
                  <c:v>9670</c:v>
                </c:pt>
                <c:pt idx="967">
                  <c:v>9680</c:v>
                </c:pt>
                <c:pt idx="968">
                  <c:v>9690</c:v>
                </c:pt>
                <c:pt idx="969">
                  <c:v>9700</c:v>
                </c:pt>
                <c:pt idx="970">
                  <c:v>9710</c:v>
                </c:pt>
                <c:pt idx="971">
                  <c:v>9720</c:v>
                </c:pt>
                <c:pt idx="972">
                  <c:v>9730</c:v>
                </c:pt>
                <c:pt idx="973">
                  <c:v>9740</c:v>
                </c:pt>
                <c:pt idx="974">
                  <c:v>9750</c:v>
                </c:pt>
                <c:pt idx="975">
                  <c:v>9760</c:v>
                </c:pt>
                <c:pt idx="976">
                  <c:v>9770</c:v>
                </c:pt>
                <c:pt idx="977">
                  <c:v>9780</c:v>
                </c:pt>
                <c:pt idx="978">
                  <c:v>9790</c:v>
                </c:pt>
                <c:pt idx="979">
                  <c:v>9800</c:v>
                </c:pt>
                <c:pt idx="980">
                  <c:v>9810</c:v>
                </c:pt>
                <c:pt idx="981">
                  <c:v>9820</c:v>
                </c:pt>
                <c:pt idx="982">
                  <c:v>9830</c:v>
                </c:pt>
                <c:pt idx="983">
                  <c:v>9840</c:v>
                </c:pt>
                <c:pt idx="984">
                  <c:v>9850</c:v>
                </c:pt>
                <c:pt idx="985">
                  <c:v>9860</c:v>
                </c:pt>
                <c:pt idx="986">
                  <c:v>9870</c:v>
                </c:pt>
                <c:pt idx="987">
                  <c:v>9880</c:v>
                </c:pt>
                <c:pt idx="988">
                  <c:v>9890</c:v>
                </c:pt>
                <c:pt idx="989">
                  <c:v>9900</c:v>
                </c:pt>
                <c:pt idx="990">
                  <c:v>9910</c:v>
                </c:pt>
                <c:pt idx="991">
                  <c:v>9920</c:v>
                </c:pt>
                <c:pt idx="992">
                  <c:v>9930</c:v>
                </c:pt>
                <c:pt idx="993">
                  <c:v>9940</c:v>
                </c:pt>
                <c:pt idx="994">
                  <c:v>9950</c:v>
                </c:pt>
                <c:pt idx="995">
                  <c:v>9960</c:v>
                </c:pt>
                <c:pt idx="996">
                  <c:v>9970</c:v>
                </c:pt>
                <c:pt idx="997">
                  <c:v>9980</c:v>
                </c:pt>
                <c:pt idx="998">
                  <c:v>9990</c:v>
                </c:pt>
                <c:pt idx="999">
                  <c:v>10000</c:v>
                </c:pt>
                <c:pt idx="1000">
                  <c:v>10010</c:v>
                </c:pt>
                <c:pt idx="1001">
                  <c:v>10020</c:v>
                </c:pt>
                <c:pt idx="1002">
                  <c:v>10030</c:v>
                </c:pt>
                <c:pt idx="1003">
                  <c:v>10040</c:v>
                </c:pt>
                <c:pt idx="1004">
                  <c:v>10050</c:v>
                </c:pt>
                <c:pt idx="1005">
                  <c:v>10060</c:v>
                </c:pt>
                <c:pt idx="1006">
                  <c:v>10070</c:v>
                </c:pt>
                <c:pt idx="1007">
                  <c:v>10080</c:v>
                </c:pt>
                <c:pt idx="1008">
                  <c:v>10090</c:v>
                </c:pt>
                <c:pt idx="1009">
                  <c:v>10100</c:v>
                </c:pt>
                <c:pt idx="1010">
                  <c:v>10110</c:v>
                </c:pt>
                <c:pt idx="1011">
                  <c:v>10120</c:v>
                </c:pt>
                <c:pt idx="1012">
                  <c:v>10130</c:v>
                </c:pt>
                <c:pt idx="1013">
                  <c:v>10140</c:v>
                </c:pt>
                <c:pt idx="1014">
                  <c:v>10150</c:v>
                </c:pt>
                <c:pt idx="1015">
                  <c:v>10160</c:v>
                </c:pt>
                <c:pt idx="1016">
                  <c:v>10170</c:v>
                </c:pt>
                <c:pt idx="1017">
                  <c:v>10180</c:v>
                </c:pt>
                <c:pt idx="1018">
                  <c:v>10190</c:v>
                </c:pt>
                <c:pt idx="1019">
                  <c:v>10200</c:v>
                </c:pt>
                <c:pt idx="1020">
                  <c:v>10210</c:v>
                </c:pt>
                <c:pt idx="1021">
                  <c:v>10220</c:v>
                </c:pt>
                <c:pt idx="1022">
                  <c:v>10230</c:v>
                </c:pt>
                <c:pt idx="1023">
                  <c:v>10240</c:v>
                </c:pt>
                <c:pt idx="1024">
                  <c:v>10250</c:v>
                </c:pt>
                <c:pt idx="1025">
                  <c:v>10260</c:v>
                </c:pt>
                <c:pt idx="1026">
                  <c:v>10270</c:v>
                </c:pt>
                <c:pt idx="1027">
                  <c:v>10280</c:v>
                </c:pt>
                <c:pt idx="1028">
                  <c:v>10290</c:v>
                </c:pt>
                <c:pt idx="1029">
                  <c:v>10300</c:v>
                </c:pt>
                <c:pt idx="1030">
                  <c:v>10310</c:v>
                </c:pt>
                <c:pt idx="1031">
                  <c:v>10320</c:v>
                </c:pt>
                <c:pt idx="1032">
                  <c:v>10330</c:v>
                </c:pt>
                <c:pt idx="1033">
                  <c:v>10340</c:v>
                </c:pt>
                <c:pt idx="1034">
                  <c:v>10350</c:v>
                </c:pt>
                <c:pt idx="1035">
                  <c:v>10360</c:v>
                </c:pt>
                <c:pt idx="1036">
                  <c:v>10370</c:v>
                </c:pt>
                <c:pt idx="1037">
                  <c:v>10380</c:v>
                </c:pt>
                <c:pt idx="1038">
                  <c:v>10390</c:v>
                </c:pt>
                <c:pt idx="1039">
                  <c:v>10400</c:v>
                </c:pt>
                <c:pt idx="1040">
                  <c:v>10410</c:v>
                </c:pt>
                <c:pt idx="1041">
                  <c:v>10420</c:v>
                </c:pt>
                <c:pt idx="1042">
                  <c:v>10430</c:v>
                </c:pt>
                <c:pt idx="1043">
                  <c:v>10440</c:v>
                </c:pt>
                <c:pt idx="1044">
                  <c:v>10450</c:v>
                </c:pt>
                <c:pt idx="1045">
                  <c:v>10460</c:v>
                </c:pt>
                <c:pt idx="1046">
                  <c:v>10470</c:v>
                </c:pt>
                <c:pt idx="1047">
                  <c:v>10480</c:v>
                </c:pt>
                <c:pt idx="1048">
                  <c:v>10490</c:v>
                </c:pt>
                <c:pt idx="1049">
                  <c:v>10500</c:v>
                </c:pt>
                <c:pt idx="1050">
                  <c:v>10510</c:v>
                </c:pt>
                <c:pt idx="1051">
                  <c:v>10520</c:v>
                </c:pt>
                <c:pt idx="1052">
                  <c:v>10530</c:v>
                </c:pt>
                <c:pt idx="1053">
                  <c:v>10540</c:v>
                </c:pt>
                <c:pt idx="1054">
                  <c:v>10550</c:v>
                </c:pt>
                <c:pt idx="1055">
                  <c:v>10560</c:v>
                </c:pt>
                <c:pt idx="1056">
                  <c:v>10570</c:v>
                </c:pt>
                <c:pt idx="1057">
                  <c:v>10580</c:v>
                </c:pt>
                <c:pt idx="1058">
                  <c:v>10590</c:v>
                </c:pt>
                <c:pt idx="1059">
                  <c:v>10600</c:v>
                </c:pt>
                <c:pt idx="1060">
                  <c:v>10610</c:v>
                </c:pt>
                <c:pt idx="1061">
                  <c:v>10620</c:v>
                </c:pt>
                <c:pt idx="1062">
                  <c:v>10630</c:v>
                </c:pt>
                <c:pt idx="1063">
                  <c:v>10640</c:v>
                </c:pt>
                <c:pt idx="1064">
                  <c:v>10650</c:v>
                </c:pt>
                <c:pt idx="1065">
                  <c:v>10660</c:v>
                </c:pt>
                <c:pt idx="1066">
                  <c:v>10670</c:v>
                </c:pt>
                <c:pt idx="1067">
                  <c:v>10680</c:v>
                </c:pt>
                <c:pt idx="1068">
                  <c:v>10690</c:v>
                </c:pt>
                <c:pt idx="1069">
                  <c:v>10700</c:v>
                </c:pt>
                <c:pt idx="1070">
                  <c:v>10710</c:v>
                </c:pt>
                <c:pt idx="1071">
                  <c:v>10720</c:v>
                </c:pt>
                <c:pt idx="1072">
                  <c:v>10730</c:v>
                </c:pt>
                <c:pt idx="1073">
                  <c:v>10740</c:v>
                </c:pt>
                <c:pt idx="1074">
                  <c:v>10750</c:v>
                </c:pt>
                <c:pt idx="1075">
                  <c:v>10760</c:v>
                </c:pt>
                <c:pt idx="1076">
                  <c:v>10770</c:v>
                </c:pt>
                <c:pt idx="1077">
                  <c:v>10780</c:v>
                </c:pt>
                <c:pt idx="1078">
                  <c:v>10790</c:v>
                </c:pt>
                <c:pt idx="1079">
                  <c:v>10800</c:v>
                </c:pt>
                <c:pt idx="1080">
                  <c:v>10810</c:v>
                </c:pt>
                <c:pt idx="1081">
                  <c:v>10820</c:v>
                </c:pt>
                <c:pt idx="1082">
                  <c:v>10830</c:v>
                </c:pt>
                <c:pt idx="1083">
                  <c:v>10840</c:v>
                </c:pt>
                <c:pt idx="1084">
                  <c:v>10850</c:v>
                </c:pt>
                <c:pt idx="1085">
                  <c:v>10860</c:v>
                </c:pt>
                <c:pt idx="1086">
                  <c:v>10870</c:v>
                </c:pt>
                <c:pt idx="1087">
                  <c:v>10880</c:v>
                </c:pt>
                <c:pt idx="1088">
                  <c:v>10890</c:v>
                </c:pt>
                <c:pt idx="1089">
                  <c:v>10900</c:v>
                </c:pt>
                <c:pt idx="1090">
                  <c:v>10910</c:v>
                </c:pt>
                <c:pt idx="1091">
                  <c:v>10920</c:v>
                </c:pt>
                <c:pt idx="1092">
                  <c:v>10930</c:v>
                </c:pt>
                <c:pt idx="1093">
                  <c:v>10940</c:v>
                </c:pt>
                <c:pt idx="1094">
                  <c:v>10950</c:v>
                </c:pt>
                <c:pt idx="1095">
                  <c:v>10960</c:v>
                </c:pt>
                <c:pt idx="1096">
                  <c:v>10970</c:v>
                </c:pt>
                <c:pt idx="1097">
                  <c:v>10980</c:v>
                </c:pt>
                <c:pt idx="1098">
                  <c:v>10990</c:v>
                </c:pt>
                <c:pt idx="1099">
                  <c:v>11000</c:v>
                </c:pt>
                <c:pt idx="1100">
                  <c:v>11010</c:v>
                </c:pt>
                <c:pt idx="1101">
                  <c:v>11020</c:v>
                </c:pt>
                <c:pt idx="1102">
                  <c:v>11030</c:v>
                </c:pt>
                <c:pt idx="1103">
                  <c:v>11040</c:v>
                </c:pt>
                <c:pt idx="1104">
                  <c:v>11050</c:v>
                </c:pt>
                <c:pt idx="1105">
                  <c:v>11060</c:v>
                </c:pt>
                <c:pt idx="1106">
                  <c:v>11070</c:v>
                </c:pt>
                <c:pt idx="1107">
                  <c:v>11080</c:v>
                </c:pt>
                <c:pt idx="1108">
                  <c:v>11090</c:v>
                </c:pt>
                <c:pt idx="1109">
                  <c:v>11100</c:v>
                </c:pt>
                <c:pt idx="1110">
                  <c:v>11110</c:v>
                </c:pt>
                <c:pt idx="1111">
                  <c:v>11120</c:v>
                </c:pt>
                <c:pt idx="1112">
                  <c:v>11130</c:v>
                </c:pt>
                <c:pt idx="1113">
                  <c:v>11140</c:v>
                </c:pt>
                <c:pt idx="1114">
                  <c:v>11150</c:v>
                </c:pt>
                <c:pt idx="1115">
                  <c:v>11160</c:v>
                </c:pt>
                <c:pt idx="1116">
                  <c:v>11170</c:v>
                </c:pt>
                <c:pt idx="1117">
                  <c:v>11180</c:v>
                </c:pt>
                <c:pt idx="1118">
                  <c:v>11190</c:v>
                </c:pt>
                <c:pt idx="1119">
                  <c:v>11200</c:v>
                </c:pt>
                <c:pt idx="1120">
                  <c:v>11210</c:v>
                </c:pt>
                <c:pt idx="1121">
                  <c:v>11220</c:v>
                </c:pt>
                <c:pt idx="1122">
                  <c:v>11230</c:v>
                </c:pt>
                <c:pt idx="1123">
                  <c:v>11240</c:v>
                </c:pt>
                <c:pt idx="1124">
                  <c:v>11250</c:v>
                </c:pt>
                <c:pt idx="1125">
                  <c:v>11260</c:v>
                </c:pt>
                <c:pt idx="1126">
                  <c:v>11270</c:v>
                </c:pt>
                <c:pt idx="1127">
                  <c:v>11280</c:v>
                </c:pt>
                <c:pt idx="1128">
                  <c:v>11290</c:v>
                </c:pt>
                <c:pt idx="1129">
                  <c:v>11300</c:v>
                </c:pt>
                <c:pt idx="1130">
                  <c:v>11310</c:v>
                </c:pt>
                <c:pt idx="1131">
                  <c:v>11320</c:v>
                </c:pt>
                <c:pt idx="1132">
                  <c:v>11330</c:v>
                </c:pt>
                <c:pt idx="1133">
                  <c:v>11340</c:v>
                </c:pt>
                <c:pt idx="1134">
                  <c:v>11350</c:v>
                </c:pt>
                <c:pt idx="1135">
                  <c:v>11360</c:v>
                </c:pt>
                <c:pt idx="1136">
                  <c:v>11370</c:v>
                </c:pt>
                <c:pt idx="1137">
                  <c:v>11380</c:v>
                </c:pt>
                <c:pt idx="1138">
                  <c:v>11390</c:v>
                </c:pt>
                <c:pt idx="1139">
                  <c:v>11400</c:v>
                </c:pt>
                <c:pt idx="1140">
                  <c:v>11410</c:v>
                </c:pt>
                <c:pt idx="1141">
                  <c:v>11420</c:v>
                </c:pt>
                <c:pt idx="1142">
                  <c:v>11430</c:v>
                </c:pt>
                <c:pt idx="1143">
                  <c:v>11440</c:v>
                </c:pt>
                <c:pt idx="1144">
                  <c:v>11450</c:v>
                </c:pt>
                <c:pt idx="1145">
                  <c:v>11460</c:v>
                </c:pt>
                <c:pt idx="1146">
                  <c:v>11470</c:v>
                </c:pt>
                <c:pt idx="1147">
                  <c:v>11480</c:v>
                </c:pt>
                <c:pt idx="1148">
                  <c:v>11490</c:v>
                </c:pt>
                <c:pt idx="1149">
                  <c:v>11500</c:v>
                </c:pt>
                <c:pt idx="1150">
                  <c:v>11510</c:v>
                </c:pt>
                <c:pt idx="1151">
                  <c:v>11520</c:v>
                </c:pt>
                <c:pt idx="1152">
                  <c:v>11530</c:v>
                </c:pt>
                <c:pt idx="1153">
                  <c:v>11540</c:v>
                </c:pt>
                <c:pt idx="1154">
                  <c:v>11550</c:v>
                </c:pt>
                <c:pt idx="1155">
                  <c:v>11560</c:v>
                </c:pt>
                <c:pt idx="1156">
                  <c:v>11570</c:v>
                </c:pt>
                <c:pt idx="1157">
                  <c:v>11580</c:v>
                </c:pt>
                <c:pt idx="1158">
                  <c:v>11590</c:v>
                </c:pt>
                <c:pt idx="1159">
                  <c:v>11600</c:v>
                </c:pt>
                <c:pt idx="1160">
                  <c:v>11610</c:v>
                </c:pt>
                <c:pt idx="1161">
                  <c:v>11620</c:v>
                </c:pt>
                <c:pt idx="1162">
                  <c:v>11630</c:v>
                </c:pt>
                <c:pt idx="1163">
                  <c:v>11640</c:v>
                </c:pt>
                <c:pt idx="1164">
                  <c:v>11650</c:v>
                </c:pt>
                <c:pt idx="1165">
                  <c:v>11660</c:v>
                </c:pt>
                <c:pt idx="1166">
                  <c:v>11670</c:v>
                </c:pt>
                <c:pt idx="1167">
                  <c:v>11680</c:v>
                </c:pt>
                <c:pt idx="1168">
                  <c:v>11690</c:v>
                </c:pt>
                <c:pt idx="1169">
                  <c:v>11700</c:v>
                </c:pt>
                <c:pt idx="1170">
                  <c:v>11710</c:v>
                </c:pt>
                <c:pt idx="1171">
                  <c:v>11720</c:v>
                </c:pt>
                <c:pt idx="1172">
                  <c:v>11730</c:v>
                </c:pt>
                <c:pt idx="1173">
                  <c:v>11740</c:v>
                </c:pt>
                <c:pt idx="1174">
                  <c:v>11750</c:v>
                </c:pt>
                <c:pt idx="1175">
                  <c:v>11760</c:v>
                </c:pt>
                <c:pt idx="1176">
                  <c:v>11770</c:v>
                </c:pt>
                <c:pt idx="1177">
                  <c:v>11780</c:v>
                </c:pt>
                <c:pt idx="1178">
                  <c:v>11790</c:v>
                </c:pt>
                <c:pt idx="1179">
                  <c:v>11800</c:v>
                </c:pt>
                <c:pt idx="1180">
                  <c:v>11810</c:v>
                </c:pt>
                <c:pt idx="1181">
                  <c:v>11820</c:v>
                </c:pt>
                <c:pt idx="1182">
                  <c:v>11830</c:v>
                </c:pt>
                <c:pt idx="1183">
                  <c:v>11840</c:v>
                </c:pt>
                <c:pt idx="1184">
                  <c:v>11850</c:v>
                </c:pt>
                <c:pt idx="1185">
                  <c:v>11860</c:v>
                </c:pt>
                <c:pt idx="1186">
                  <c:v>11870</c:v>
                </c:pt>
                <c:pt idx="1187">
                  <c:v>11880</c:v>
                </c:pt>
                <c:pt idx="1188">
                  <c:v>11890</c:v>
                </c:pt>
                <c:pt idx="1189">
                  <c:v>11900</c:v>
                </c:pt>
                <c:pt idx="1190">
                  <c:v>11910</c:v>
                </c:pt>
                <c:pt idx="1191">
                  <c:v>11920</c:v>
                </c:pt>
                <c:pt idx="1192">
                  <c:v>11930</c:v>
                </c:pt>
                <c:pt idx="1193">
                  <c:v>11940</c:v>
                </c:pt>
                <c:pt idx="1194">
                  <c:v>11950</c:v>
                </c:pt>
                <c:pt idx="1195">
                  <c:v>11960</c:v>
                </c:pt>
                <c:pt idx="1196">
                  <c:v>11970</c:v>
                </c:pt>
                <c:pt idx="1197">
                  <c:v>11980</c:v>
                </c:pt>
                <c:pt idx="1198">
                  <c:v>11990</c:v>
                </c:pt>
                <c:pt idx="1199">
                  <c:v>12000</c:v>
                </c:pt>
                <c:pt idx="1200">
                  <c:v>12010</c:v>
                </c:pt>
                <c:pt idx="1201">
                  <c:v>12020</c:v>
                </c:pt>
                <c:pt idx="1202">
                  <c:v>12030</c:v>
                </c:pt>
                <c:pt idx="1203">
                  <c:v>12040</c:v>
                </c:pt>
                <c:pt idx="1204">
                  <c:v>12050</c:v>
                </c:pt>
                <c:pt idx="1205">
                  <c:v>12060</c:v>
                </c:pt>
                <c:pt idx="1206">
                  <c:v>12070</c:v>
                </c:pt>
                <c:pt idx="1207">
                  <c:v>12080</c:v>
                </c:pt>
                <c:pt idx="1208">
                  <c:v>12090</c:v>
                </c:pt>
                <c:pt idx="1209">
                  <c:v>12100</c:v>
                </c:pt>
                <c:pt idx="1210">
                  <c:v>12110</c:v>
                </c:pt>
                <c:pt idx="1211">
                  <c:v>12120</c:v>
                </c:pt>
                <c:pt idx="1212">
                  <c:v>12130</c:v>
                </c:pt>
                <c:pt idx="1213">
                  <c:v>12140</c:v>
                </c:pt>
                <c:pt idx="1214">
                  <c:v>12150</c:v>
                </c:pt>
                <c:pt idx="1215">
                  <c:v>12160</c:v>
                </c:pt>
                <c:pt idx="1216">
                  <c:v>12170</c:v>
                </c:pt>
                <c:pt idx="1217">
                  <c:v>12180</c:v>
                </c:pt>
                <c:pt idx="1218">
                  <c:v>12190</c:v>
                </c:pt>
                <c:pt idx="1219">
                  <c:v>12200</c:v>
                </c:pt>
                <c:pt idx="1220">
                  <c:v>12210</c:v>
                </c:pt>
                <c:pt idx="1221">
                  <c:v>12220</c:v>
                </c:pt>
                <c:pt idx="1222">
                  <c:v>12230</c:v>
                </c:pt>
                <c:pt idx="1223">
                  <c:v>12240</c:v>
                </c:pt>
                <c:pt idx="1224">
                  <c:v>12250</c:v>
                </c:pt>
                <c:pt idx="1225">
                  <c:v>12260</c:v>
                </c:pt>
                <c:pt idx="1226">
                  <c:v>12270</c:v>
                </c:pt>
                <c:pt idx="1227">
                  <c:v>12280</c:v>
                </c:pt>
                <c:pt idx="1228">
                  <c:v>12290</c:v>
                </c:pt>
                <c:pt idx="1229">
                  <c:v>12300</c:v>
                </c:pt>
                <c:pt idx="1230">
                  <c:v>12310</c:v>
                </c:pt>
                <c:pt idx="1231">
                  <c:v>12320</c:v>
                </c:pt>
                <c:pt idx="1232">
                  <c:v>12330</c:v>
                </c:pt>
                <c:pt idx="1233">
                  <c:v>12340</c:v>
                </c:pt>
                <c:pt idx="1234">
                  <c:v>12350</c:v>
                </c:pt>
                <c:pt idx="1235">
                  <c:v>12360</c:v>
                </c:pt>
                <c:pt idx="1236">
                  <c:v>12370</c:v>
                </c:pt>
                <c:pt idx="1237">
                  <c:v>12380</c:v>
                </c:pt>
                <c:pt idx="1238">
                  <c:v>12390</c:v>
                </c:pt>
                <c:pt idx="1239">
                  <c:v>12400</c:v>
                </c:pt>
                <c:pt idx="1240">
                  <c:v>12410</c:v>
                </c:pt>
                <c:pt idx="1241">
                  <c:v>12420</c:v>
                </c:pt>
                <c:pt idx="1242">
                  <c:v>12430</c:v>
                </c:pt>
                <c:pt idx="1243">
                  <c:v>12440</c:v>
                </c:pt>
                <c:pt idx="1244">
                  <c:v>12450</c:v>
                </c:pt>
                <c:pt idx="1245">
                  <c:v>12460</c:v>
                </c:pt>
                <c:pt idx="1246">
                  <c:v>12470</c:v>
                </c:pt>
                <c:pt idx="1247">
                  <c:v>12480</c:v>
                </c:pt>
                <c:pt idx="1248">
                  <c:v>12490</c:v>
                </c:pt>
                <c:pt idx="1249">
                  <c:v>12500</c:v>
                </c:pt>
                <c:pt idx="1250">
                  <c:v>12510</c:v>
                </c:pt>
                <c:pt idx="1251">
                  <c:v>12520</c:v>
                </c:pt>
                <c:pt idx="1252">
                  <c:v>12530</c:v>
                </c:pt>
                <c:pt idx="1253">
                  <c:v>12540</c:v>
                </c:pt>
                <c:pt idx="1254">
                  <c:v>12550</c:v>
                </c:pt>
                <c:pt idx="1255">
                  <c:v>12560</c:v>
                </c:pt>
                <c:pt idx="1256">
                  <c:v>12570</c:v>
                </c:pt>
                <c:pt idx="1257">
                  <c:v>12580</c:v>
                </c:pt>
                <c:pt idx="1258">
                  <c:v>12590</c:v>
                </c:pt>
                <c:pt idx="1259">
                  <c:v>12600</c:v>
                </c:pt>
                <c:pt idx="1260">
                  <c:v>12610</c:v>
                </c:pt>
                <c:pt idx="1261">
                  <c:v>12620</c:v>
                </c:pt>
                <c:pt idx="1262">
                  <c:v>12630</c:v>
                </c:pt>
                <c:pt idx="1263">
                  <c:v>12640</c:v>
                </c:pt>
                <c:pt idx="1264">
                  <c:v>12650</c:v>
                </c:pt>
                <c:pt idx="1265">
                  <c:v>12660</c:v>
                </c:pt>
                <c:pt idx="1266">
                  <c:v>12670</c:v>
                </c:pt>
                <c:pt idx="1267">
                  <c:v>12680</c:v>
                </c:pt>
                <c:pt idx="1268">
                  <c:v>12690</c:v>
                </c:pt>
                <c:pt idx="1269">
                  <c:v>12700</c:v>
                </c:pt>
                <c:pt idx="1270">
                  <c:v>12710</c:v>
                </c:pt>
                <c:pt idx="1271">
                  <c:v>12720</c:v>
                </c:pt>
                <c:pt idx="1272">
                  <c:v>12730</c:v>
                </c:pt>
                <c:pt idx="1273">
                  <c:v>12740</c:v>
                </c:pt>
                <c:pt idx="1274">
                  <c:v>12750</c:v>
                </c:pt>
                <c:pt idx="1275">
                  <c:v>12760</c:v>
                </c:pt>
                <c:pt idx="1276">
                  <c:v>12770</c:v>
                </c:pt>
                <c:pt idx="1277">
                  <c:v>12780</c:v>
                </c:pt>
                <c:pt idx="1278">
                  <c:v>12790</c:v>
                </c:pt>
                <c:pt idx="1279">
                  <c:v>12800</c:v>
                </c:pt>
                <c:pt idx="1280">
                  <c:v>12810</c:v>
                </c:pt>
                <c:pt idx="1281">
                  <c:v>12820</c:v>
                </c:pt>
                <c:pt idx="1282">
                  <c:v>12830</c:v>
                </c:pt>
                <c:pt idx="1283">
                  <c:v>12840</c:v>
                </c:pt>
                <c:pt idx="1284">
                  <c:v>12850</c:v>
                </c:pt>
                <c:pt idx="1285">
                  <c:v>12860</c:v>
                </c:pt>
                <c:pt idx="1286">
                  <c:v>12870</c:v>
                </c:pt>
                <c:pt idx="1287">
                  <c:v>12880</c:v>
                </c:pt>
                <c:pt idx="1288">
                  <c:v>12890</c:v>
                </c:pt>
                <c:pt idx="1289">
                  <c:v>12900</c:v>
                </c:pt>
                <c:pt idx="1290">
                  <c:v>12910</c:v>
                </c:pt>
                <c:pt idx="1291">
                  <c:v>12920</c:v>
                </c:pt>
                <c:pt idx="1292">
                  <c:v>12930</c:v>
                </c:pt>
                <c:pt idx="1293">
                  <c:v>12940</c:v>
                </c:pt>
                <c:pt idx="1294">
                  <c:v>12950</c:v>
                </c:pt>
                <c:pt idx="1295">
                  <c:v>12960</c:v>
                </c:pt>
                <c:pt idx="1296">
                  <c:v>12970</c:v>
                </c:pt>
                <c:pt idx="1297">
                  <c:v>12980</c:v>
                </c:pt>
                <c:pt idx="1298">
                  <c:v>12990</c:v>
                </c:pt>
                <c:pt idx="1299">
                  <c:v>13000</c:v>
                </c:pt>
                <c:pt idx="1300">
                  <c:v>13010</c:v>
                </c:pt>
                <c:pt idx="1301">
                  <c:v>13020</c:v>
                </c:pt>
                <c:pt idx="1302">
                  <c:v>13030</c:v>
                </c:pt>
                <c:pt idx="1303">
                  <c:v>13040</c:v>
                </c:pt>
                <c:pt idx="1304">
                  <c:v>13050</c:v>
                </c:pt>
                <c:pt idx="1305">
                  <c:v>13060</c:v>
                </c:pt>
                <c:pt idx="1306">
                  <c:v>13070</c:v>
                </c:pt>
                <c:pt idx="1307">
                  <c:v>13080</c:v>
                </c:pt>
                <c:pt idx="1308">
                  <c:v>13090</c:v>
                </c:pt>
                <c:pt idx="1309">
                  <c:v>13100</c:v>
                </c:pt>
                <c:pt idx="1310">
                  <c:v>13110</c:v>
                </c:pt>
                <c:pt idx="1311">
                  <c:v>13120</c:v>
                </c:pt>
                <c:pt idx="1312">
                  <c:v>13130</c:v>
                </c:pt>
                <c:pt idx="1313">
                  <c:v>13140</c:v>
                </c:pt>
                <c:pt idx="1314">
                  <c:v>13150</c:v>
                </c:pt>
                <c:pt idx="1315">
                  <c:v>13160</c:v>
                </c:pt>
                <c:pt idx="1316">
                  <c:v>13170</c:v>
                </c:pt>
                <c:pt idx="1317">
                  <c:v>13180</c:v>
                </c:pt>
                <c:pt idx="1318">
                  <c:v>13190</c:v>
                </c:pt>
                <c:pt idx="1319">
                  <c:v>13200</c:v>
                </c:pt>
                <c:pt idx="1320">
                  <c:v>13210</c:v>
                </c:pt>
                <c:pt idx="1321">
                  <c:v>13220</c:v>
                </c:pt>
                <c:pt idx="1322">
                  <c:v>13230</c:v>
                </c:pt>
                <c:pt idx="1323">
                  <c:v>13240</c:v>
                </c:pt>
                <c:pt idx="1324">
                  <c:v>13250</c:v>
                </c:pt>
                <c:pt idx="1325">
                  <c:v>13260</c:v>
                </c:pt>
                <c:pt idx="1326">
                  <c:v>13270</c:v>
                </c:pt>
                <c:pt idx="1327">
                  <c:v>13280</c:v>
                </c:pt>
                <c:pt idx="1328">
                  <c:v>13290</c:v>
                </c:pt>
                <c:pt idx="1329">
                  <c:v>13300</c:v>
                </c:pt>
                <c:pt idx="1330">
                  <c:v>13310</c:v>
                </c:pt>
                <c:pt idx="1331">
                  <c:v>13320</c:v>
                </c:pt>
                <c:pt idx="1332">
                  <c:v>13330</c:v>
                </c:pt>
                <c:pt idx="1333">
                  <c:v>13340</c:v>
                </c:pt>
                <c:pt idx="1334">
                  <c:v>13350</c:v>
                </c:pt>
                <c:pt idx="1335">
                  <c:v>13360</c:v>
                </c:pt>
                <c:pt idx="1336">
                  <c:v>13370</c:v>
                </c:pt>
                <c:pt idx="1337">
                  <c:v>13380</c:v>
                </c:pt>
                <c:pt idx="1338">
                  <c:v>13390</c:v>
                </c:pt>
                <c:pt idx="1339">
                  <c:v>13400</c:v>
                </c:pt>
                <c:pt idx="1340">
                  <c:v>13410</c:v>
                </c:pt>
                <c:pt idx="1341">
                  <c:v>13420</c:v>
                </c:pt>
                <c:pt idx="1342">
                  <c:v>13430</c:v>
                </c:pt>
                <c:pt idx="1343">
                  <c:v>13440</c:v>
                </c:pt>
                <c:pt idx="1344">
                  <c:v>13450</c:v>
                </c:pt>
                <c:pt idx="1345">
                  <c:v>13460</c:v>
                </c:pt>
                <c:pt idx="1346">
                  <c:v>13470</c:v>
                </c:pt>
                <c:pt idx="1347">
                  <c:v>13480</c:v>
                </c:pt>
                <c:pt idx="1348">
                  <c:v>13490</c:v>
                </c:pt>
                <c:pt idx="1349">
                  <c:v>13500</c:v>
                </c:pt>
                <c:pt idx="1350">
                  <c:v>13510</c:v>
                </c:pt>
                <c:pt idx="1351">
                  <c:v>13520</c:v>
                </c:pt>
                <c:pt idx="1352">
                  <c:v>13530</c:v>
                </c:pt>
                <c:pt idx="1353">
                  <c:v>13540</c:v>
                </c:pt>
                <c:pt idx="1354">
                  <c:v>13550</c:v>
                </c:pt>
                <c:pt idx="1355">
                  <c:v>13560</c:v>
                </c:pt>
                <c:pt idx="1356">
                  <c:v>13570</c:v>
                </c:pt>
                <c:pt idx="1357">
                  <c:v>13580</c:v>
                </c:pt>
                <c:pt idx="1358">
                  <c:v>13590</c:v>
                </c:pt>
                <c:pt idx="1359">
                  <c:v>13600</c:v>
                </c:pt>
                <c:pt idx="1360">
                  <c:v>13610</c:v>
                </c:pt>
                <c:pt idx="1361">
                  <c:v>13620</c:v>
                </c:pt>
                <c:pt idx="1362">
                  <c:v>13630</c:v>
                </c:pt>
                <c:pt idx="1363">
                  <c:v>13640</c:v>
                </c:pt>
                <c:pt idx="1364">
                  <c:v>13650</c:v>
                </c:pt>
                <c:pt idx="1365">
                  <c:v>13660</c:v>
                </c:pt>
                <c:pt idx="1366">
                  <c:v>13670</c:v>
                </c:pt>
                <c:pt idx="1367">
                  <c:v>13680</c:v>
                </c:pt>
                <c:pt idx="1368">
                  <c:v>13690</c:v>
                </c:pt>
                <c:pt idx="1369">
                  <c:v>13700</c:v>
                </c:pt>
                <c:pt idx="1370">
                  <c:v>13710</c:v>
                </c:pt>
                <c:pt idx="1371">
                  <c:v>13720</c:v>
                </c:pt>
                <c:pt idx="1372">
                  <c:v>13730</c:v>
                </c:pt>
                <c:pt idx="1373">
                  <c:v>13740</c:v>
                </c:pt>
                <c:pt idx="1374">
                  <c:v>13750</c:v>
                </c:pt>
                <c:pt idx="1375">
                  <c:v>13760</c:v>
                </c:pt>
                <c:pt idx="1376">
                  <c:v>13770</c:v>
                </c:pt>
                <c:pt idx="1377">
                  <c:v>13780</c:v>
                </c:pt>
                <c:pt idx="1378">
                  <c:v>13790</c:v>
                </c:pt>
                <c:pt idx="1379">
                  <c:v>13800</c:v>
                </c:pt>
                <c:pt idx="1380">
                  <c:v>13810</c:v>
                </c:pt>
                <c:pt idx="1381">
                  <c:v>13820</c:v>
                </c:pt>
                <c:pt idx="1382">
                  <c:v>13830</c:v>
                </c:pt>
                <c:pt idx="1383">
                  <c:v>13840</c:v>
                </c:pt>
                <c:pt idx="1384">
                  <c:v>13850</c:v>
                </c:pt>
                <c:pt idx="1385">
                  <c:v>13860</c:v>
                </c:pt>
                <c:pt idx="1386">
                  <c:v>13870</c:v>
                </c:pt>
                <c:pt idx="1387">
                  <c:v>13880</c:v>
                </c:pt>
                <c:pt idx="1388">
                  <c:v>13890</c:v>
                </c:pt>
                <c:pt idx="1389">
                  <c:v>13900</c:v>
                </c:pt>
                <c:pt idx="1390">
                  <c:v>13910</c:v>
                </c:pt>
                <c:pt idx="1391">
                  <c:v>13920</c:v>
                </c:pt>
                <c:pt idx="1392">
                  <c:v>13930</c:v>
                </c:pt>
                <c:pt idx="1393">
                  <c:v>13940</c:v>
                </c:pt>
                <c:pt idx="1394">
                  <c:v>13950</c:v>
                </c:pt>
                <c:pt idx="1395">
                  <c:v>13960</c:v>
                </c:pt>
                <c:pt idx="1396">
                  <c:v>13970</c:v>
                </c:pt>
                <c:pt idx="1397">
                  <c:v>13980</c:v>
                </c:pt>
                <c:pt idx="1398">
                  <c:v>13990</c:v>
                </c:pt>
                <c:pt idx="1399">
                  <c:v>14000</c:v>
                </c:pt>
                <c:pt idx="1400">
                  <c:v>14010</c:v>
                </c:pt>
                <c:pt idx="1401">
                  <c:v>14020</c:v>
                </c:pt>
                <c:pt idx="1402">
                  <c:v>14030</c:v>
                </c:pt>
                <c:pt idx="1403">
                  <c:v>14040</c:v>
                </c:pt>
                <c:pt idx="1404">
                  <c:v>14050</c:v>
                </c:pt>
                <c:pt idx="1405">
                  <c:v>14060</c:v>
                </c:pt>
                <c:pt idx="1406">
                  <c:v>14070</c:v>
                </c:pt>
                <c:pt idx="1407">
                  <c:v>14080</c:v>
                </c:pt>
                <c:pt idx="1408">
                  <c:v>14090</c:v>
                </c:pt>
                <c:pt idx="1409">
                  <c:v>14100</c:v>
                </c:pt>
                <c:pt idx="1410">
                  <c:v>14110</c:v>
                </c:pt>
                <c:pt idx="1411">
                  <c:v>14120</c:v>
                </c:pt>
                <c:pt idx="1412">
                  <c:v>14130</c:v>
                </c:pt>
                <c:pt idx="1413">
                  <c:v>14140</c:v>
                </c:pt>
                <c:pt idx="1414">
                  <c:v>14150</c:v>
                </c:pt>
                <c:pt idx="1415">
                  <c:v>14160</c:v>
                </c:pt>
                <c:pt idx="1416">
                  <c:v>14170</c:v>
                </c:pt>
                <c:pt idx="1417">
                  <c:v>14180</c:v>
                </c:pt>
                <c:pt idx="1418">
                  <c:v>14190</c:v>
                </c:pt>
                <c:pt idx="1419">
                  <c:v>14200</c:v>
                </c:pt>
                <c:pt idx="1420">
                  <c:v>14210</c:v>
                </c:pt>
                <c:pt idx="1421">
                  <c:v>14220</c:v>
                </c:pt>
                <c:pt idx="1422">
                  <c:v>14230</c:v>
                </c:pt>
                <c:pt idx="1423">
                  <c:v>14240</c:v>
                </c:pt>
                <c:pt idx="1424">
                  <c:v>14250</c:v>
                </c:pt>
                <c:pt idx="1425">
                  <c:v>14260</c:v>
                </c:pt>
                <c:pt idx="1426">
                  <c:v>14270</c:v>
                </c:pt>
                <c:pt idx="1427">
                  <c:v>14280</c:v>
                </c:pt>
                <c:pt idx="1428">
                  <c:v>14290</c:v>
                </c:pt>
                <c:pt idx="1429">
                  <c:v>14300</c:v>
                </c:pt>
                <c:pt idx="1430">
                  <c:v>14310</c:v>
                </c:pt>
                <c:pt idx="1431">
                  <c:v>14320</c:v>
                </c:pt>
                <c:pt idx="1432">
                  <c:v>14330</c:v>
                </c:pt>
                <c:pt idx="1433">
                  <c:v>14340</c:v>
                </c:pt>
                <c:pt idx="1434">
                  <c:v>14350</c:v>
                </c:pt>
                <c:pt idx="1435">
                  <c:v>14360</c:v>
                </c:pt>
                <c:pt idx="1436">
                  <c:v>14370</c:v>
                </c:pt>
                <c:pt idx="1437">
                  <c:v>14380</c:v>
                </c:pt>
                <c:pt idx="1438">
                  <c:v>14390</c:v>
                </c:pt>
                <c:pt idx="1439">
                  <c:v>14400</c:v>
                </c:pt>
                <c:pt idx="1440">
                  <c:v>14410</c:v>
                </c:pt>
                <c:pt idx="1441">
                  <c:v>14420</c:v>
                </c:pt>
                <c:pt idx="1442">
                  <c:v>14430</c:v>
                </c:pt>
                <c:pt idx="1443">
                  <c:v>14440</c:v>
                </c:pt>
                <c:pt idx="1444">
                  <c:v>14450</c:v>
                </c:pt>
                <c:pt idx="1445">
                  <c:v>14460</c:v>
                </c:pt>
                <c:pt idx="1446">
                  <c:v>14470</c:v>
                </c:pt>
                <c:pt idx="1447">
                  <c:v>14480</c:v>
                </c:pt>
                <c:pt idx="1448">
                  <c:v>14490</c:v>
                </c:pt>
                <c:pt idx="1449">
                  <c:v>14500</c:v>
                </c:pt>
                <c:pt idx="1450">
                  <c:v>14510</c:v>
                </c:pt>
                <c:pt idx="1451">
                  <c:v>14520</c:v>
                </c:pt>
                <c:pt idx="1452">
                  <c:v>14530</c:v>
                </c:pt>
                <c:pt idx="1453">
                  <c:v>14540</c:v>
                </c:pt>
                <c:pt idx="1454">
                  <c:v>14550</c:v>
                </c:pt>
                <c:pt idx="1455">
                  <c:v>14560</c:v>
                </c:pt>
                <c:pt idx="1456">
                  <c:v>14570</c:v>
                </c:pt>
                <c:pt idx="1457">
                  <c:v>14580</c:v>
                </c:pt>
                <c:pt idx="1458">
                  <c:v>14590</c:v>
                </c:pt>
                <c:pt idx="1459">
                  <c:v>14600</c:v>
                </c:pt>
                <c:pt idx="1460">
                  <c:v>14610</c:v>
                </c:pt>
                <c:pt idx="1461">
                  <c:v>14620</c:v>
                </c:pt>
                <c:pt idx="1462">
                  <c:v>14630</c:v>
                </c:pt>
                <c:pt idx="1463">
                  <c:v>14640</c:v>
                </c:pt>
                <c:pt idx="1464">
                  <c:v>14650</c:v>
                </c:pt>
                <c:pt idx="1465">
                  <c:v>14660</c:v>
                </c:pt>
                <c:pt idx="1466">
                  <c:v>14670</c:v>
                </c:pt>
                <c:pt idx="1467">
                  <c:v>14680</c:v>
                </c:pt>
                <c:pt idx="1468">
                  <c:v>14690</c:v>
                </c:pt>
                <c:pt idx="1469">
                  <c:v>14700</c:v>
                </c:pt>
                <c:pt idx="1470">
                  <c:v>14710</c:v>
                </c:pt>
                <c:pt idx="1471">
                  <c:v>14720</c:v>
                </c:pt>
                <c:pt idx="1472">
                  <c:v>14730</c:v>
                </c:pt>
                <c:pt idx="1473">
                  <c:v>14740</c:v>
                </c:pt>
                <c:pt idx="1474">
                  <c:v>14750</c:v>
                </c:pt>
                <c:pt idx="1475">
                  <c:v>14760</c:v>
                </c:pt>
                <c:pt idx="1476">
                  <c:v>14770</c:v>
                </c:pt>
                <c:pt idx="1477">
                  <c:v>14780</c:v>
                </c:pt>
                <c:pt idx="1478">
                  <c:v>14790</c:v>
                </c:pt>
                <c:pt idx="1479">
                  <c:v>14800</c:v>
                </c:pt>
                <c:pt idx="1480">
                  <c:v>14810</c:v>
                </c:pt>
                <c:pt idx="1481">
                  <c:v>14820</c:v>
                </c:pt>
                <c:pt idx="1482">
                  <c:v>14830</c:v>
                </c:pt>
                <c:pt idx="1483">
                  <c:v>14840</c:v>
                </c:pt>
                <c:pt idx="1484">
                  <c:v>14850</c:v>
                </c:pt>
                <c:pt idx="1485">
                  <c:v>14860</c:v>
                </c:pt>
                <c:pt idx="1486">
                  <c:v>14870</c:v>
                </c:pt>
                <c:pt idx="1487">
                  <c:v>14880</c:v>
                </c:pt>
                <c:pt idx="1488">
                  <c:v>14890</c:v>
                </c:pt>
                <c:pt idx="1489">
                  <c:v>14900</c:v>
                </c:pt>
                <c:pt idx="1490">
                  <c:v>14910</c:v>
                </c:pt>
                <c:pt idx="1491">
                  <c:v>14920</c:v>
                </c:pt>
                <c:pt idx="1492">
                  <c:v>14930</c:v>
                </c:pt>
                <c:pt idx="1493">
                  <c:v>14940</c:v>
                </c:pt>
                <c:pt idx="1494">
                  <c:v>14950</c:v>
                </c:pt>
                <c:pt idx="1495">
                  <c:v>14960</c:v>
                </c:pt>
                <c:pt idx="1496">
                  <c:v>14970</c:v>
                </c:pt>
                <c:pt idx="1497">
                  <c:v>14980</c:v>
                </c:pt>
                <c:pt idx="1498">
                  <c:v>14990</c:v>
                </c:pt>
                <c:pt idx="1499">
                  <c:v>15000</c:v>
                </c:pt>
                <c:pt idx="1500">
                  <c:v>15010</c:v>
                </c:pt>
                <c:pt idx="1501">
                  <c:v>15020</c:v>
                </c:pt>
                <c:pt idx="1502">
                  <c:v>15030</c:v>
                </c:pt>
                <c:pt idx="1503">
                  <c:v>15040</c:v>
                </c:pt>
                <c:pt idx="1504">
                  <c:v>15050</c:v>
                </c:pt>
                <c:pt idx="1505">
                  <c:v>15060</c:v>
                </c:pt>
                <c:pt idx="1506">
                  <c:v>15070</c:v>
                </c:pt>
                <c:pt idx="1507">
                  <c:v>15080</c:v>
                </c:pt>
                <c:pt idx="1508">
                  <c:v>15090</c:v>
                </c:pt>
                <c:pt idx="1509">
                  <c:v>15100</c:v>
                </c:pt>
                <c:pt idx="1510">
                  <c:v>15110</c:v>
                </c:pt>
                <c:pt idx="1511">
                  <c:v>15120</c:v>
                </c:pt>
                <c:pt idx="1512">
                  <c:v>15130</c:v>
                </c:pt>
                <c:pt idx="1513">
                  <c:v>15140</c:v>
                </c:pt>
                <c:pt idx="1514">
                  <c:v>15150</c:v>
                </c:pt>
                <c:pt idx="1515">
                  <c:v>15160</c:v>
                </c:pt>
                <c:pt idx="1516">
                  <c:v>15170</c:v>
                </c:pt>
                <c:pt idx="1517">
                  <c:v>15180</c:v>
                </c:pt>
                <c:pt idx="1518">
                  <c:v>15190</c:v>
                </c:pt>
                <c:pt idx="1519">
                  <c:v>15200</c:v>
                </c:pt>
                <c:pt idx="1520">
                  <c:v>15210</c:v>
                </c:pt>
                <c:pt idx="1521">
                  <c:v>15220</c:v>
                </c:pt>
                <c:pt idx="1522">
                  <c:v>15230</c:v>
                </c:pt>
                <c:pt idx="1523">
                  <c:v>15240</c:v>
                </c:pt>
                <c:pt idx="1524">
                  <c:v>15250</c:v>
                </c:pt>
                <c:pt idx="1525">
                  <c:v>15260</c:v>
                </c:pt>
                <c:pt idx="1526">
                  <c:v>15270</c:v>
                </c:pt>
                <c:pt idx="1527">
                  <c:v>15280</c:v>
                </c:pt>
                <c:pt idx="1528">
                  <c:v>15290</c:v>
                </c:pt>
                <c:pt idx="1529">
                  <c:v>15300</c:v>
                </c:pt>
                <c:pt idx="1530">
                  <c:v>15310</c:v>
                </c:pt>
                <c:pt idx="1531">
                  <c:v>15320</c:v>
                </c:pt>
                <c:pt idx="1532">
                  <c:v>15330</c:v>
                </c:pt>
                <c:pt idx="1533">
                  <c:v>15340</c:v>
                </c:pt>
                <c:pt idx="1534">
                  <c:v>15350</c:v>
                </c:pt>
                <c:pt idx="1535">
                  <c:v>15360</c:v>
                </c:pt>
                <c:pt idx="1536">
                  <c:v>15370</c:v>
                </c:pt>
                <c:pt idx="1537">
                  <c:v>15380</c:v>
                </c:pt>
                <c:pt idx="1538">
                  <c:v>15390</c:v>
                </c:pt>
                <c:pt idx="1539">
                  <c:v>15400</c:v>
                </c:pt>
                <c:pt idx="1540">
                  <c:v>15410</c:v>
                </c:pt>
                <c:pt idx="1541">
                  <c:v>15420</c:v>
                </c:pt>
                <c:pt idx="1542">
                  <c:v>15430</c:v>
                </c:pt>
                <c:pt idx="1543">
                  <c:v>15440</c:v>
                </c:pt>
                <c:pt idx="1544">
                  <c:v>15450</c:v>
                </c:pt>
                <c:pt idx="1545">
                  <c:v>15460</c:v>
                </c:pt>
                <c:pt idx="1546">
                  <c:v>15470</c:v>
                </c:pt>
                <c:pt idx="1547">
                  <c:v>15480</c:v>
                </c:pt>
                <c:pt idx="1548">
                  <c:v>15490</c:v>
                </c:pt>
                <c:pt idx="1549">
                  <c:v>15500</c:v>
                </c:pt>
                <c:pt idx="1550">
                  <c:v>15510</c:v>
                </c:pt>
                <c:pt idx="1551">
                  <c:v>15520</c:v>
                </c:pt>
                <c:pt idx="1552">
                  <c:v>15530</c:v>
                </c:pt>
                <c:pt idx="1553">
                  <c:v>15540</c:v>
                </c:pt>
                <c:pt idx="1554">
                  <c:v>15550</c:v>
                </c:pt>
                <c:pt idx="1555">
                  <c:v>15560</c:v>
                </c:pt>
                <c:pt idx="1556">
                  <c:v>15570</c:v>
                </c:pt>
                <c:pt idx="1557">
                  <c:v>15580</c:v>
                </c:pt>
                <c:pt idx="1558">
                  <c:v>15590</c:v>
                </c:pt>
                <c:pt idx="1559">
                  <c:v>15600</c:v>
                </c:pt>
                <c:pt idx="1560">
                  <c:v>15610</c:v>
                </c:pt>
                <c:pt idx="1561">
                  <c:v>15620</c:v>
                </c:pt>
                <c:pt idx="1562">
                  <c:v>15630</c:v>
                </c:pt>
                <c:pt idx="1563">
                  <c:v>15640</c:v>
                </c:pt>
                <c:pt idx="1564">
                  <c:v>15650</c:v>
                </c:pt>
                <c:pt idx="1565">
                  <c:v>15660</c:v>
                </c:pt>
                <c:pt idx="1566">
                  <c:v>15670</c:v>
                </c:pt>
                <c:pt idx="1567">
                  <c:v>15680</c:v>
                </c:pt>
                <c:pt idx="1568">
                  <c:v>15690</c:v>
                </c:pt>
                <c:pt idx="1569">
                  <c:v>15700</c:v>
                </c:pt>
                <c:pt idx="1570">
                  <c:v>15710</c:v>
                </c:pt>
                <c:pt idx="1571">
                  <c:v>15720</c:v>
                </c:pt>
                <c:pt idx="1572">
                  <c:v>15730</c:v>
                </c:pt>
                <c:pt idx="1573">
                  <c:v>15740</c:v>
                </c:pt>
                <c:pt idx="1574">
                  <c:v>15750</c:v>
                </c:pt>
                <c:pt idx="1575">
                  <c:v>15760</c:v>
                </c:pt>
                <c:pt idx="1576">
                  <c:v>15770</c:v>
                </c:pt>
                <c:pt idx="1577">
                  <c:v>15780</c:v>
                </c:pt>
                <c:pt idx="1578">
                  <c:v>15790</c:v>
                </c:pt>
                <c:pt idx="1579">
                  <c:v>15800</c:v>
                </c:pt>
                <c:pt idx="1580">
                  <c:v>15810</c:v>
                </c:pt>
                <c:pt idx="1581">
                  <c:v>15820</c:v>
                </c:pt>
                <c:pt idx="1582">
                  <c:v>15830</c:v>
                </c:pt>
                <c:pt idx="1583">
                  <c:v>15840</c:v>
                </c:pt>
                <c:pt idx="1584">
                  <c:v>15850</c:v>
                </c:pt>
                <c:pt idx="1585">
                  <c:v>15860</c:v>
                </c:pt>
                <c:pt idx="1586">
                  <c:v>15870</c:v>
                </c:pt>
                <c:pt idx="1587">
                  <c:v>15880</c:v>
                </c:pt>
                <c:pt idx="1588">
                  <c:v>15890</c:v>
                </c:pt>
                <c:pt idx="1589">
                  <c:v>15900</c:v>
                </c:pt>
                <c:pt idx="1590">
                  <c:v>15910</c:v>
                </c:pt>
                <c:pt idx="1591">
                  <c:v>15920</c:v>
                </c:pt>
                <c:pt idx="1592">
                  <c:v>15930</c:v>
                </c:pt>
                <c:pt idx="1593">
                  <c:v>15940</c:v>
                </c:pt>
                <c:pt idx="1594">
                  <c:v>15950</c:v>
                </c:pt>
                <c:pt idx="1595">
                  <c:v>15960</c:v>
                </c:pt>
                <c:pt idx="1596">
                  <c:v>15970</c:v>
                </c:pt>
                <c:pt idx="1597">
                  <c:v>15980</c:v>
                </c:pt>
                <c:pt idx="1598">
                  <c:v>15990</c:v>
                </c:pt>
                <c:pt idx="1599">
                  <c:v>16000</c:v>
                </c:pt>
                <c:pt idx="1600">
                  <c:v>16010</c:v>
                </c:pt>
                <c:pt idx="1601">
                  <c:v>16020</c:v>
                </c:pt>
                <c:pt idx="1602">
                  <c:v>16030</c:v>
                </c:pt>
                <c:pt idx="1603">
                  <c:v>16040</c:v>
                </c:pt>
                <c:pt idx="1604">
                  <c:v>16050</c:v>
                </c:pt>
                <c:pt idx="1605">
                  <c:v>16060</c:v>
                </c:pt>
                <c:pt idx="1606">
                  <c:v>16070</c:v>
                </c:pt>
                <c:pt idx="1607">
                  <c:v>16080</c:v>
                </c:pt>
                <c:pt idx="1608">
                  <c:v>16090</c:v>
                </c:pt>
                <c:pt idx="1609">
                  <c:v>16100</c:v>
                </c:pt>
                <c:pt idx="1610">
                  <c:v>16110</c:v>
                </c:pt>
                <c:pt idx="1611">
                  <c:v>16120</c:v>
                </c:pt>
                <c:pt idx="1612">
                  <c:v>16130</c:v>
                </c:pt>
                <c:pt idx="1613">
                  <c:v>16140</c:v>
                </c:pt>
                <c:pt idx="1614">
                  <c:v>16150</c:v>
                </c:pt>
                <c:pt idx="1615">
                  <c:v>16160</c:v>
                </c:pt>
                <c:pt idx="1616">
                  <c:v>16170</c:v>
                </c:pt>
                <c:pt idx="1617">
                  <c:v>16180</c:v>
                </c:pt>
                <c:pt idx="1618">
                  <c:v>16190</c:v>
                </c:pt>
                <c:pt idx="1619">
                  <c:v>16200</c:v>
                </c:pt>
                <c:pt idx="1620">
                  <c:v>16210</c:v>
                </c:pt>
                <c:pt idx="1621">
                  <c:v>16220</c:v>
                </c:pt>
                <c:pt idx="1622">
                  <c:v>16230</c:v>
                </c:pt>
                <c:pt idx="1623">
                  <c:v>16240</c:v>
                </c:pt>
                <c:pt idx="1624">
                  <c:v>16250</c:v>
                </c:pt>
                <c:pt idx="1625">
                  <c:v>16260</c:v>
                </c:pt>
                <c:pt idx="1626">
                  <c:v>16270</c:v>
                </c:pt>
                <c:pt idx="1627">
                  <c:v>16280</c:v>
                </c:pt>
                <c:pt idx="1628">
                  <c:v>16290</c:v>
                </c:pt>
                <c:pt idx="1629">
                  <c:v>16300</c:v>
                </c:pt>
                <c:pt idx="1630">
                  <c:v>16310</c:v>
                </c:pt>
                <c:pt idx="1631">
                  <c:v>16320</c:v>
                </c:pt>
                <c:pt idx="1632">
                  <c:v>16330</c:v>
                </c:pt>
                <c:pt idx="1633">
                  <c:v>16340</c:v>
                </c:pt>
                <c:pt idx="1634">
                  <c:v>16350</c:v>
                </c:pt>
                <c:pt idx="1635">
                  <c:v>16360</c:v>
                </c:pt>
                <c:pt idx="1636">
                  <c:v>16370</c:v>
                </c:pt>
                <c:pt idx="1637">
                  <c:v>16380</c:v>
                </c:pt>
                <c:pt idx="1638">
                  <c:v>16390</c:v>
                </c:pt>
                <c:pt idx="1639">
                  <c:v>16400</c:v>
                </c:pt>
                <c:pt idx="1640">
                  <c:v>16410</c:v>
                </c:pt>
                <c:pt idx="1641">
                  <c:v>16420</c:v>
                </c:pt>
                <c:pt idx="1642">
                  <c:v>16430</c:v>
                </c:pt>
                <c:pt idx="1643">
                  <c:v>16440</c:v>
                </c:pt>
                <c:pt idx="1644">
                  <c:v>16450</c:v>
                </c:pt>
                <c:pt idx="1645">
                  <c:v>16460</c:v>
                </c:pt>
                <c:pt idx="1646">
                  <c:v>16470</c:v>
                </c:pt>
                <c:pt idx="1647">
                  <c:v>16480</c:v>
                </c:pt>
                <c:pt idx="1648">
                  <c:v>16490</c:v>
                </c:pt>
                <c:pt idx="1649">
                  <c:v>16500</c:v>
                </c:pt>
                <c:pt idx="1650">
                  <c:v>16510</c:v>
                </c:pt>
                <c:pt idx="1651">
                  <c:v>16520</c:v>
                </c:pt>
                <c:pt idx="1652">
                  <c:v>16530</c:v>
                </c:pt>
                <c:pt idx="1653">
                  <c:v>16540</c:v>
                </c:pt>
                <c:pt idx="1654">
                  <c:v>16550</c:v>
                </c:pt>
                <c:pt idx="1655">
                  <c:v>16560</c:v>
                </c:pt>
                <c:pt idx="1656">
                  <c:v>16570</c:v>
                </c:pt>
                <c:pt idx="1657">
                  <c:v>16580</c:v>
                </c:pt>
                <c:pt idx="1658">
                  <c:v>16590</c:v>
                </c:pt>
                <c:pt idx="1659">
                  <c:v>16600</c:v>
                </c:pt>
                <c:pt idx="1660">
                  <c:v>16610</c:v>
                </c:pt>
                <c:pt idx="1661">
                  <c:v>16620</c:v>
                </c:pt>
                <c:pt idx="1662">
                  <c:v>16630</c:v>
                </c:pt>
                <c:pt idx="1663">
                  <c:v>16640</c:v>
                </c:pt>
                <c:pt idx="1664">
                  <c:v>16650</c:v>
                </c:pt>
                <c:pt idx="1665">
                  <c:v>16660</c:v>
                </c:pt>
                <c:pt idx="1666">
                  <c:v>16670</c:v>
                </c:pt>
                <c:pt idx="1667">
                  <c:v>16680</c:v>
                </c:pt>
                <c:pt idx="1668">
                  <c:v>16690</c:v>
                </c:pt>
                <c:pt idx="1669">
                  <c:v>16700</c:v>
                </c:pt>
                <c:pt idx="1670">
                  <c:v>16710</c:v>
                </c:pt>
                <c:pt idx="1671">
                  <c:v>16720</c:v>
                </c:pt>
                <c:pt idx="1672">
                  <c:v>16730</c:v>
                </c:pt>
                <c:pt idx="1673">
                  <c:v>16740</c:v>
                </c:pt>
                <c:pt idx="1674">
                  <c:v>16750</c:v>
                </c:pt>
                <c:pt idx="1675">
                  <c:v>16760</c:v>
                </c:pt>
                <c:pt idx="1676">
                  <c:v>16770</c:v>
                </c:pt>
                <c:pt idx="1677">
                  <c:v>16780</c:v>
                </c:pt>
                <c:pt idx="1678">
                  <c:v>16790</c:v>
                </c:pt>
                <c:pt idx="1679">
                  <c:v>16800</c:v>
                </c:pt>
                <c:pt idx="1680">
                  <c:v>16810</c:v>
                </c:pt>
                <c:pt idx="1681">
                  <c:v>16820</c:v>
                </c:pt>
                <c:pt idx="1682">
                  <c:v>16830</c:v>
                </c:pt>
                <c:pt idx="1683">
                  <c:v>16840</c:v>
                </c:pt>
                <c:pt idx="1684">
                  <c:v>16850</c:v>
                </c:pt>
                <c:pt idx="1685">
                  <c:v>16860</c:v>
                </c:pt>
                <c:pt idx="1686">
                  <c:v>16870</c:v>
                </c:pt>
                <c:pt idx="1687">
                  <c:v>16880</c:v>
                </c:pt>
                <c:pt idx="1688">
                  <c:v>16890</c:v>
                </c:pt>
                <c:pt idx="1689">
                  <c:v>16900</c:v>
                </c:pt>
                <c:pt idx="1690">
                  <c:v>16910</c:v>
                </c:pt>
                <c:pt idx="1691">
                  <c:v>16920</c:v>
                </c:pt>
                <c:pt idx="1692">
                  <c:v>16930</c:v>
                </c:pt>
                <c:pt idx="1693">
                  <c:v>16940</c:v>
                </c:pt>
                <c:pt idx="1694">
                  <c:v>16950</c:v>
                </c:pt>
                <c:pt idx="1695">
                  <c:v>16960</c:v>
                </c:pt>
                <c:pt idx="1696">
                  <c:v>16970</c:v>
                </c:pt>
                <c:pt idx="1697">
                  <c:v>16980</c:v>
                </c:pt>
                <c:pt idx="1698">
                  <c:v>16990</c:v>
                </c:pt>
                <c:pt idx="1699">
                  <c:v>17000</c:v>
                </c:pt>
                <c:pt idx="1700">
                  <c:v>17010</c:v>
                </c:pt>
                <c:pt idx="1701">
                  <c:v>17020</c:v>
                </c:pt>
                <c:pt idx="1702">
                  <c:v>17030</c:v>
                </c:pt>
                <c:pt idx="1703">
                  <c:v>17040</c:v>
                </c:pt>
                <c:pt idx="1704">
                  <c:v>17050</c:v>
                </c:pt>
                <c:pt idx="1705">
                  <c:v>17060</c:v>
                </c:pt>
                <c:pt idx="1706">
                  <c:v>17070</c:v>
                </c:pt>
                <c:pt idx="1707">
                  <c:v>17080</c:v>
                </c:pt>
                <c:pt idx="1708">
                  <c:v>17090</c:v>
                </c:pt>
                <c:pt idx="1709">
                  <c:v>17100</c:v>
                </c:pt>
                <c:pt idx="1710">
                  <c:v>17110</c:v>
                </c:pt>
                <c:pt idx="1711">
                  <c:v>17120</c:v>
                </c:pt>
                <c:pt idx="1712">
                  <c:v>17130</c:v>
                </c:pt>
                <c:pt idx="1713">
                  <c:v>17140</c:v>
                </c:pt>
                <c:pt idx="1714">
                  <c:v>17150</c:v>
                </c:pt>
                <c:pt idx="1715">
                  <c:v>17160</c:v>
                </c:pt>
                <c:pt idx="1716">
                  <c:v>17170</c:v>
                </c:pt>
                <c:pt idx="1717">
                  <c:v>17180</c:v>
                </c:pt>
                <c:pt idx="1718">
                  <c:v>17190</c:v>
                </c:pt>
                <c:pt idx="1719">
                  <c:v>17200</c:v>
                </c:pt>
                <c:pt idx="1720">
                  <c:v>17210</c:v>
                </c:pt>
                <c:pt idx="1721">
                  <c:v>17220</c:v>
                </c:pt>
                <c:pt idx="1722">
                  <c:v>17230</c:v>
                </c:pt>
                <c:pt idx="1723">
                  <c:v>17240</c:v>
                </c:pt>
                <c:pt idx="1724">
                  <c:v>17250</c:v>
                </c:pt>
                <c:pt idx="1725">
                  <c:v>17260</c:v>
                </c:pt>
                <c:pt idx="1726">
                  <c:v>17270</c:v>
                </c:pt>
                <c:pt idx="1727">
                  <c:v>17280</c:v>
                </c:pt>
                <c:pt idx="1728">
                  <c:v>17290</c:v>
                </c:pt>
                <c:pt idx="1729">
                  <c:v>17300</c:v>
                </c:pt>
                <c:pt idx="1730">
                  <c:v>17310</c:v>
                </c:pt>
                <c:pt idx="1731">
                  <c:v>17320</c:v>
                </c:pt>
                <c:pt idx="1732">
                  <c:v>17330</c:v>
                </c:pt>
                <c:pt idx="1733">
                  <c:v>17340</c:v>
                </c:pt>
                <c:pt idx="1734">
                  <c:v>17350</c:v>
                </c:pt>
                <c:pt idx="1735">
                  <c:v>17360</c:v>
                </c:pt>
                <c:pt idx="1736">
                  <c:v>17370</c:v>
                </c:pt>
                <c:pt idx="1737">
                  <c:v>17380</c:v>
                </c:pt>
                <c:pt idx="1738">
                  <c:v>17390</c:v>
                </c:pt>
                <c:pt idx="1739">
                  <c:v>17400</c:v>
                </c:pt>
                <c:pt idx="1740">
                  <c:v>17410</c:v>
                </c:pt>
                <c:pt idx="1741">
                  <c:v>17420</c:v>
                </c:pt>
                <c:pt idx="1742">
                  <c:v>17430</c:v>
                </c:pt>
                <c:pt idx="1743">
                  <c:v>17440</c:v>
                </c:pt>
                <c:pt idx="1744">
                  <c:v>17450</c:v>
                </c:pt>
                <c:pt idx="1745">
                  <c:v>17460</c:v>
                </c:pt>
                <c:pt idx="1746">
                  <c:v>17470</c:v>
                </c:pt>
                <c:pt idx="1747">
                  <c:v>17480</c:v>
                </c:pt>
                <c:pt idx="1748">
                  <c:v>17490</c:v>
                </c:pt>
                <c:pt idx="1749">
                  <c:v>17500</c:v>
                </c:pt>
                <c:pt idx="1750">
                  <c:v>17510</c:v>
                </c:pt>
                <c:pt idx="1751">
                  <c:v>17520</c:v>
                </c:pt>
                <c:pt idx="1752">
                  <c:v>17530</c:v>
                </c:pt>
                <c:pt idx="1753">
                  <c:v>17540</c:v>
                </c:pt>
                <c:pt idx="1754">
                  <c:v>17550</c:v>
                </c:pt>
                <c:pt idx="1755">
                  <c:v>17560</c:v>
                </c:pt>
                <c:pt idx="1756">
                  <c:v>17570</c:v>
                </c:pt>
                <c:pt idx="1757">
                  <c:v>17580</c:v>
                </c:pt>
                <c:pt idx="1758">
                  <c:v>17590</c:v>
                </c:pt>
                <c:pt idx="1759">
                  <c:v>17600</c:v>
                </c:pt>
                <c:pt idx="1760">
                  <c:v>17610</c:v>
                </c:pt>
                <c:pt idx="1761">
                  <c:v>17620</c:v>
                </c:pt>
                <c:pt idx="1762">
                  <c:v>17630</c:v>
                </c:pt>
                <c:pt idx="1763">
                  <c:v>17640</c:v>
                </c:pt>
                <c:pt idx="1764">
                  <c:v>17650</c:v>
                </c:pt>
                <c:pt idx="1765">
                  <c:v>17660</c:v>
                </c:pt>
                <c:pt idx="1766">
                  <c:v>17670</c:v>
                </c:pt>
                <c:pt idx="1767">
                  <c:v>17680</c:v>
                </c:pt>
                <c:pt idx="1768">
                  <c:v>17690</c:v>
                </c:pt>
                <c:pt idx="1769">
                  <c:v>17700</c:v>
                </c:pt>
                <c:pt idx="1770">
                  <c:v>17710</c:v>
                </c:pt>
                <c:pt idx="1771">
                  <c:v>17720</c:v>
                </c:pt>
                <c:pt idx="1772">
                  <c:v>17730</c:v>
                </c:pt>
                <c:pt idx="1773">
                  <c:v>17740</c:v>
                </c:pt>
                <c:pt idx="1774">
                  <c:v>17750</c:v>
                </c:pt>
                <c:pt idx="1775">
                  <c:v>17760</c:v>
                </c:pt>
                <c:pt idx="1776">
                  <c:v>17770</c:v>
                </c:pt>
                <c:pt idx="1777">
                  <c:v>17780</c:v>
                </c:pt>
                <c:pt idx="1778">
                  <c:v>17790</c:v>
                </c:pt>
                <c:pt idx="1779">
                  <c:v>17800</c:v>
                </c:pt>
                <c:pt idx="1780">
                  <c:v>17810</c:v>
                </c:pt>
                <c:pt idx="1781">
                  <c:v>17820</c:v>
                </c:pt>
                <c:pt idx="1782">
                  <c:v>17830</c:v>
                </c:pt>
                <c:pt idx="1783">
                  <c:v>17840</c:v>
                </c:pt>
                <c:pt idx="1784">
                  <c:v>17850</c:v>
                </c:pt>
                <c:pt idx="1785">
                  <c:v>17860</c:v>
                </c:pt>
                <c:pt idx="1786">
                  <c:v>17870</c:v>
                </c:pt>
                <c:pt idx="1787">
                  <c:v>17880</c:v>
                </c:pt>
                <c:pt idx="1788">
                  <c:v>17890</c:v>
                </c:pt>
                <c:pt idx="1789">
                  <c:v>17900</c:v>
                </c:pt>
                <c:pt idx="1790">
                  <c:v>17910</c:v>
                </c:pt>
                <c:pt idx="1791">
                  <c:v>17920</c:v>
                </c:pt>
                <c:pt idx="1792">
                  <c:v>17930</c:v>
                </c:pt>
              </c:numCache>
            </c:numRef>
          </c:xVal>
          <c:yVal>
            <c:numRef>
              <c:f>DAQ!$D$3:$D$1795</c:f>
              <c:numCache>
                <c:formatCode>General</c:formatCode>
                <c:ptCount val="1793"/>
                <c:pt idx="0">
                  <c:v>-0.39475659999999996</c:v>
                </c:pt>
                <c:pt idx="1">
                  <c:v>-0.39539440000000003</c:v>
                </c:pt>
                <c:pt idx="2">
                  <c:v>-0.39756320000000001</c:v>
                </c:pt>
                <c:pt idx="3">
                  <c:v>-0.40037</c:v>
                </c:pt>
                <c:pt idx="4">
                  <c:v>-0.4003698</c:v>
                </c:pt>
                <c:pt idx="5">
                  <c:v>-0.39769080000000001</c:v>
                </c:pt>
                <c:pt idx="6">
                  <c:v>-0.39807340000000002</c:v>
                </c:pt>
                <c:pt idx="7">
                  <c:v>-0.39909410000000001</c:v>
                </c:pt>
                <c:pt idx="8">
                  <c:v>-0.39998719999999999</c:v>
                </c:pt>
                <c:pt idx="9">
                  <c:v>-0.40037</c:v>
                </c:pt>
                <c:pt idx="10">
                  <c:v>-0.40011460000000004</c:v>
                </c:pt>
                <c:pt idx="11">
                  <c:v>-0.39973190000000003</c:v>
                </c:pt>
                <c:pt idx="12">
                  <c:v>-0.3987115</c:v>
                </c:pt>
                <c:pt idx="13">
                  <c:v>-0.398839</c:v>
                </c:pt>
                <c:pt idx="14">
                  <c:v>-0.40088030000000002</c:v>
                </c:pt>
                <c:pt idx="15">
                  <c:v>-0.40139060000000004</c:v>
                </c:pt>
                <c:pt idx="16">
                  <c:v>-0.40062509999999996</c:v>
                </c:pt>
                <c:pt idx="17">
                  <c:v>-0.40036989999999995</c:v>
                </c:pt>
                <c:pt idx="18">
                  <c:v>-0.40011479999999999</c:v>
                </c:pt>
                <c:pt idx="19">
                  <c:v>-0.39909419999999995</c:v>
                </c:pt>
                <c:pt idx="20">
                  <c:v>-0.40024229999999994</c:v>
                </c:pt>
                <c:pt idx="21">
                  <c:v>-0.40100780000000003</c:v>
                </c:pt>
                <c:pt idx="22">
                  <c:v>-0.40049750000000001</c:v>
                </c:pt>
                <c:pt idx="23">
                  <c:v>-0.40075260000000001</c:v>
                </c:pt>
                <c:pt idx="24">
                  <c:v>-0.4003698</c:v>
                </c:pt>
                <c:pt idx="25">
                  <c:v>-0.40011469999999993</c:v>
                </c:pt>
                <c:pt idx="26">
                  <c:v>-0.40088000000000001</c:v>
                </c:pt>
                <c:pt idx="27">
                  <c:v>-0.40049729999999995</c:v>
                </c:pt>
                <c:pt idx="28">
                  <c:v>-0.40113539999999992</c:v>
                </c:pt>
                <c:pt idx="29">
                  <c:v>-0.40113549999999992</c:v>
                </c:pt>
                <c:pt idx="30">
                  <c:v>-0.40139049999999993</c:v>
                </c:pt>
                <c:pt idx="31">
                  <c:v>-0.40164559999999999</c:v>
                </c:pt>
                <c:pt idx="32">
                  <c:v>-0.39973209999999998</c:v>
                </c:pt>
                <c:pt idx="33">
                  <c:v>-0.40126300000000004</c:v>
                </c:pt>
                <c:pt idx="34">
                  <c:v>-0.40036999999999995</c:v>
                </c:pt>
                <c:pt idx="35">
                  <c:v>-0.40202840000000001</c:v>
                </c:pt>
                <c:pt idx="36">
                  <c:v>-0.40100780000000003</c:v>
                </c:pt>
                <c:pt idx="37">
                  <c:v>-0.39947699999999997</c:v>
                </c:pt>
                <c:pt idx="38">
                  <c:v>-0.40024249999999995</c:v>
                </c:pt>
                <c:pt idx="39">
                  <c:v>-0.40202849999999996</c:v>
                </c:pt>
                <c:pt idx="40">
                  <c:v>-0.40075260000000001</c:v>
                </c:pt>
                <c:pt idx="41">
                  <c:v>-0.40177319999999994</c:v>
                </c:pt>
                <c:pt idx="42">
                  <c:v>-0.40164559999999999</c:v>
                </c:pt>
                <c:pt idx="43">
                  <c:v>-0.4003699</c:v>
                </c:pt>
                <c:pt idx="44">
                  <c:v>-0.39922160000000001</c:v>
                </c:pt>
                <c:pt idx="45">
                  <c:v>-0.40062500000000001</c:v>
                </c:pt>
                <c:pt idx="46">
                  <c:v>-0.40088019999999991</c:v>
                </c:pt>
                <c:pt idx="47">
                  <c:v>-0.39973199999999998</c:v>
                </c:pt>
                <c:pt idx="48">
                  <c:v>-0.40100780000000003</c:v>
                </c:pt>
                <c:pt idx="49">
                  <c:v>-0.40190089999999995</c:v>
                </c:pt>
                <c:pt idx="50">
                  <c:v>-0.40177320000000005</c:v>
                </c:pt>
                <c:pt idx="51">
                  <c:v>-0.40151809999999999</c:v>
                </c:pt>
                <c:pt idx="52">
                  <c:v>-0.40164550000000004</c:v>
                </c:pt>
                <c:pt idx="53">
                  <c:v>-0.40049750000000001</c:v>
                </c:pt>
                <c:pt idx="54">
                  <c:v>-0.40139049999999993</c:v>
                </c:pt>
                <c:pt idx="55">
                  <c:v>-0.40241109999999997</c:v>
                </c:pt>
                <c:pt idx="56">
                  <c:v>-0.40228359999999996</c:v>
                </c:pt>
                <c:pt idx="57">
                  <c:v>-0.40164559999999999</c:v>
                </c:pt>
                <c:pt idx="58">
                  <c:v>-0.40190089999999995</c:v>
                </c:pt>
                <c:pt idx="59">
                  <c:v>-0.4003699</c:v>
                </c:pt>
                <c:pt idx="60">
                  <c:v>-0.4003699</c:v>
                </c:pt>
                <c:pt idx="61">
                  <c:v>-0.40049750000000001</c:v>
                </c:pt>
                <c:pt idx="62">
                  <c:v>-0.40088020000000002</c:v>
                </c:pt>
                <c:pt idx="63">
                  <c:v>-0.40151809999999999</c:v>
                </c:pt>
                <c:pt idx="64">
                  <c:v>-0.40024239999999994</c:v>
                </c:pt>
                <c:pt idx="65">
                  <c:v>-0.40151809999999999</c:v>
                </c:pt>
                <c:pt idx="66">
                  <c:v>-0.40164559999999999</c:v>
                </c:pt>
                <c:pt idx="67">
                  <c:v>-0.39985959999999998</c:v>
                </c:pt>
                <c:pt idx="68">
                  <c:v>-0.40190090000000006</c:v>
                </c:pt>
                <c:pt idx="69">
                  <c:v>-0.39998729999999999</c:v>
                </c:pt>
                <c:pt idx="70">
                  <c:v>-0.40024239999999994</c:v>
                </c:pt>
                <c:pt idx="71">
                  <c:v>-0.40024230000000005</c:v>
                </c:pt>
                <c:pt idx="72">
                  <c:v>-0.40253869999999992</c:v>
                </c:pt>
                <c:pt idx="73">
                  <c:v>-0.40241119999999997</c:v>
                </c:pt>
                <c:pt idx="74">
                  <c:v>-0.40088010000000002</c:v>
                </c:pt>
                <c:pt idx="75">
                  <c:v>-0.40062500000000001</c:v>
                </c:pt>
                <c:pt idx="76">
                  <c:v>-0.40215609999999991</c:v>
                </c:pt>
                <c:pt idx="77">
                  <c:v>-0.40062490000000006</c:v>
                </c:pt>
                <c:pt idx="78">
                  <c:v>-0.39985949999999998</c:v>
                </c:pt>
                <c:pt idx="79">
                  <c:v>-0.40368690000000002</c:v>
                </c:pt>
                <c:pt idx="80">
                  <c:v>-0.40190080000000006</c:v>
                </c:pt>
                <c:pt idx="81">
                  <c:v>-0.40228349999999996</c:v>
                </c:pt>
                <c:pt idx="82">
                  <c:v>-0.40037</c:v>
                </c:pt>
                <c:pt idx="83">
                  <c:v>-0.40292139999999999</c:v>
                </c:pt>
                <c:pt idx="84">
                  <c:v>-0.40279389999999998</c:v>
                </c:pt>
                <c:pt idx="85">
                  <c:v>-0.40075250000000001</c:v>
                </c:pt>
                <c:pt idx="86">
                  <c:v>-0.40062509999999996</c:v>
                </c:pt>
                <c:pt idx="87">
                  <c:v>-0.4003698</c:v>
                </c:pt>
                <c:pt idx="88">
                  <c:v>-0.39947680000000002</c:v>
                </c:pt>
                <c:pt idx="89">
                  <c:v>-0.40202849999999996</c:v>
                </c:pt>
                <c:pt idx="90">
                  <c:v>-0.40062500000000001</c:v>
                </c:pt>
                <c:pt idx="91">
                  <c:v>-0.40279389999999998</c:v>
                </c:pt>
                <c:pt idx="92">
                  <c:v>-0.40241109999999997</c:v>
                </c:pt>
                <c:pt idx="93">
                  <c:v>-0.40113529999999997</c:v>
                </c:pt>
                <c:pt idx="94">
                  <c:v>-0.40202840000000001</c:v>
                </c:pt>
                <c:pt idx="95">
                  <c:v>-0.40126280000000003</c:v>
                </c:pt>
                <c:pt idx="96">
                  <c:v>-0.40190079999999995</c:v>
                </c:pt>
                <c:pt idx="97">
                  <c:v>-0.40215600000000001</c:v>
                </c:pt>
                <c:pt idx="98">
                  <c:v>-0.40139059999999993</c:v>
                </c:pt>
                <c:pt idx="99">
                  <c:v>-0.40126290000000003</c:v>
                </c:pt>
                <c:pt idx="100">
                  <c:v>-0.40177319999999994</c:v>
                </c:pt>
                <c:pt idx="101">
                  <c:v>-0.40215600000000001</c:v>
                </c:pt>
                <c:pt idx="102">
                  <c:v>-0.40164549999999999</c:v>
                </c:pt>
                <c:pt idx="103">
                  <c:v>-0.40100790000000003</c:v>
                </c:pt>
                <c:pt idx="104">
                  <c:v>-0.40190079999999995</c:v>
                </c:pt>
                <c:pt idx="105">
                  <c:v>-0.40202840000000001</c:v>
                </c:pt>
                <c:pt idx="106">
                  <c:v>-0.40075260000000001</c:v>
                </c:pt>
                <c:pt idx="107">
                  <c:v>-0.40202840000000001</c:v>
                </c:pt>
                <c:pt idx="108">
                  <c:v>-0.40126309999999998</c:v>
                </c:pt>
                <c:pt idx="109">
                  <c:v>-0.40177319999999994</c:v>
                </c:pt>
                <c:pt idx="110">
                  <c:v>-0.40139050000000004</c:v>
                </c:pt>
                <c:pt idx="111">
                  <c:v>-0.40075250000000001</c:v>
                </c:pt>
                <c:pt idx="112">
                  <c:v>-0.40088020000000002</c:v>
                </c:pt>
                <c:pt idx="113">
                  <c:v>-0.40164569999999999</c:v>
                </c:pt>
                <c:pt idx="114">
                  <c:v>-0.40164579999999994</c:v>
                </c:pt>
                <c:pt idx="115">
                  <c:v>-0.40100780000000003</c:v>
                </c:pt>
                <c:pt idx="116">
                  <c:v>-0.40113529999999997</c:v>
                </c:pt>
                <c:pt idx="117">
                  <c:v>-0.40049739999999989</c:v>
                </c:pt>
                <c:pt idx="118">
                  <c:v>-0.40024239999999994</c:v>
                </c:pt>
                <c:pt idx="119">
                  <c:v>-0.39998709999999998</c:v>
                </c:pt>
                <c:pt idx="120">
                  <c:v>-0.40177319999999994</c:v>
                </c:pt>
                <c:pt idx="121">
                  <c:v>-0.40075270000000007</c:v>
                </c:pt>
                <c:pt idx="122">
                  <c:v>-0.40100769999999991</c:v>
                </c:pt>
                <c:pt idx="123">
                  <c:v>-0.40241109999999997</c:v>
                </c:pt>
                <c:pt idx="124">
                  <c:v>-0.40088000000000001</c:v>
                </c:pt>
                <c:pt idx="125">
                  <c:v>-0.40113520000000003</c:v>
                </c:pt>
                <c:pt idx="126">
                  <c:v>-0.39973200000000003</c:v>
                </c:pt>
                <c:pt idx="127">
                  <c:v>-0.40202850000000001</c:v>
                </c:pt>
                <c:pt idx="128">
                  <c:v>-0.4019007</c:v>
                </c:pt>
                <c:pt idx="129">
                  <c:v>-0.40113539999999998</c:v>
                </c:pt>
                <c:pt idx="130">
                  <c:v>-0.40151799999999999</c:v>
                </c:pt>
                <c:pt idx="131">
                  <c:v>-0.39934929999999996</c:v>
                </c:pt>
                <c:pt idx="132">
                  <c:v>-0.40215600000000001</c:v>
                </c:pt>
                <c:pt idx="133">
                  <c:v>-0.40126309999999998</c:v>
                </c:pt>
                <c:pt idx="134">
                  <c:v>-0.40253879999999997</c:v>
                </c:pt>
                <c:pt idx="135">
                  <c:v>-0.40011459999999993</c:v>
                </c:pt>
                <c:pt idx="136">
                  <c:v>-0.40317649999999999</c:v>
                </c:pt>
                <c:pt idx="137">
                  <c:v>-0.40215610000000002</c:v>
                </c:pt>
                <c:pt idx="138">
                  <c:v>-0.4004974</c:v>
                </c:pt>
                <c:pt idx="139">
                  <c:v>-0.40126299999999998</c:v>
                </c:pt>
                <c:pt idx="140">
                  <c:v>-0.40228359999999996</c:v>
                </c:pt>
                <c:pt idx="141">
                  <c:v>-0.39985959999999998</c:v>
                </c:pt>
                <c:pt idx="142">
                  <c:v>-0.40151809999999999</c:v>
                </c:pt>
                <c:pt idx="143">
                  <c:v>-0.40100779999999991</c:v>
                </c:pt>
                <c:pt idx="144">
                  <c:v>-0.40126289999999998</c:v>
                </c:pt>
                <c:pt idx="145">
                  <c:v>-0.40062490000000006</c:v>
                </c:pt>
                <c:pt idx="146">
                  <c:v>-0.40024240000000005</c:v>
                </c:pt>
                <c:pt idx="147">
                  <c:v>-0.40151809999999999</c:v>
                </c:pt>
                <c:pt idx="148">
                  <c:v>-0.40113529999999997</c:v>
                </c:pt>
                <c:pt idx="149">
                  <c:v>-0.39960449999999997</c:v>
                </c:pt>
                <c:pt idx="150">
                  <c:v>-0.40151809999999999</c:v>
                </c:pt>
                <c:pt idx="151">
                  <c:v>-0.40177319999999994</c:v>
                </c:pt>
                <c:pt idx="152">
                  <c:v>-0.40049750000000001</c:v>
                </c:pt>
                <c:pt idx="153">
                  <c:v>-0.40164569999999999</c:v>
                </c:pt>
                <c:pt idx="154">
                  <c:v>-0.40164549999999999</c:v>
                </c:pt>
                <c:pt idx="155">
                  <c:v>-0.4003699</c:v>
                </c:pt>
                <c:pt idx="156">
                  <c:v>-0.39985959999999998</c:v>
                </c:pt>
                <c:pt idx="157">
                  <c:v>-0.40215590000000001</c:v>
                </c:pt>
                <c:pt idx="158">
                  <c:v>-0.40202840000000001</c:v>
                </c:pt>
                <c:pt idx="159">
                  <c:v>-0.40100790000000003</c:v>
                </c:pt>
                <c:pt idx="160">
                  <c:v>-0.40126289999999998</c:v>
                </c:pt>
                <c:pt idx="161">
                  <c:v>-0.40228359999999996</c:v>
                </c:pt>
                <c:pt idx="162">
                  <c:v>-0.40266619999999997</c:v>
                </c:pt>
                <c:pt idx="163">
                  <c:v>-0.40036999999999995</c:v>
                </c:pt>
                <c:pt idx="164">
                  <c:v>-0.40241110000000002</c:v>
                </c:pt>
                <c:pt idx="165">
                  <c:v>-0.40228349999999996</c:v>
                </c:pt>
                <c:pt idx="166">
                  <c:v>-0.40228349999999996</c:v>
                </c:pt>
                <c:pt idx="167">
                  <c:v>-0.40126299999999998</c:v>
                </c:pt>
                <c:pt idx="168">
                  <c:v>-0.40075269999999996</c:v>
                </c:pt>
                <c:pt idx="169">
                  <c:v>-0.40100789999999992</c:v>
                </c:pt>
                <c:pt idx="170">
                  <c:v>-0.39960439999999997</c:v>
                </c:pt>
                <c:pt idx="171">
                  <c:v>-0.40075269999999996</c:v>
                </c:pt>
                <c:pt idx="172">
                  <c:v>-0.40151809999999999</c:v>
                </c:pt>
                <c:pt idx="173">
                  <c:v>-0.40279389999999998</c:v>
                </c:pt>
                <c:pt idx="174">
                  <c:v>-0.4017733</c:v>
                </c:pt>
                <c:pt idx="175">
                  <c:v>-0.40113529999999997</c:v>
                </c:pt>
                <c:pt idx="176">
                  <c:v>-0.40100769999999997</c:v>
                </c:pt>
                <c:pt idx="177">
                  <c:v>-0.40279389999999998</c:v>
                </c:pt>
                <c:pt idx="178">
                  <c:v>-0.40202830000000001</c:v>
                </c:pt>
                <c:pt idx="179">
                  <c:v>-0.40253879999999997</c:v>
                </c:pt>
                <c:pt idx="180">
                  <c:v>-0.40075260000000001</c:v>
                </c:pt>
                <c:pt idx="181">
                  <c:v>-0.40292140000000004</c:v>
                </c:pt>
                <c:pt idx="182">
                  <c:v>-0.40100769999999997</c:v>
                </c:pt>
                <c:pt idx="183">
                  <c:v>-0.40100790000000003</c:v>
                </c:pt>
                <c:pt idx="184">
                  <c:v>-0.40228359999999996</c:v>
                </c:pt>
                <c:pt idx="185">
                  <c:v>-0.40062520000000001</c:v>
                </c:pt>
                <c:pt idx="186">
                  <c:v>-0.39973189999999997</c:v>
                </c:pt>
                <c:pt idx="187">
                  <c:v>-0.40228359999999996</c:v>
                </c:pt>
                <c:pt idx="188">
                  <c:v>-0.40151809999999999</c:v>
                </c:pt>
                <c:pt idx="189">
                  <c:v>-0.40164569999999999</c:v>
                </c:pt>
                <c:pt idx="190">
                  <c:v>-0.39985960000000009</c:v>
                </c:pt>
                <c:pt idx="191">
                  <c:v>-0.40113539999999998</c:v>
                </c:pt>
                <c:pt idx="192">
                  <c:v>-0.40215590000000001</c:v>
                </c:pt>
                <c:pt idx="193">
                  <c:v>-0.4004974</c:v>
                </c:pt>
                <c:pt idx="194">
                  <c:v>-0.39985960000000004</c:v>
                </c:pt>
                <c:pt idx="195">
                  <c:v>-0.40190089999999995</c:v>
                </c:pt>
                <c:pt idx="196">
                  <c:v>-0.4003699</c:v>
                </c:pt>
                <c:pt idx="197">
                  <c:v>-0.40126309999999987</c:v>
                </c:pt>
                <c:pt idx="198">
                  <c:v>-0.40139040000000004</c:v>
                </c:pt>
                <c:pt idx="199">
                  <c:v>-0.40139040000000004</c:v>
                </c:pt>
                <c:pt idx="200">
                  <c:v>-0.40304899999999994</c:v>
                </c:pt>
                <c:pt idx="201">
                  <c:v>-0.40049750000000001</c:v>
                </c:pt>
                <c:pt idx="202">
                  <c:v>-0.40228339999999996</c:v>
                </c:pt>
                <c:pt idx="203">
                  <c:v>-0.40151820000000005</c:v>
                </c:pt>
                <c:pt idx="204">
                  <c:v>-0.40075270000000007</c:v>
                </c:pt>
                <c:pt idx="205">
                  <c:v>-0.40228349999999996</c:v>
                </c:pt>
                <c:pt idx="206">
                  <c:v>-0.40139040000000004</c:v>
                </c:pt>
                <c:pt idx="207">
                  <c:v>-0.40139040000000004</c:v>
                </c:pt>
                <c:pt idx="208">
                  <c:v>-0.40024219999999999</c:v>
                </c:pt>
                <c:pt idx="209">
                  <c:v>-0.4015180000000001</c:v>
                </c:pt>
                <c:pt idx="210">
                  <c:v>-0.40100779999999991</c:v>
                </c:pt>
                <c:pt idx="211">
                  <c:v>-0.40151790000000009</c:v>
                </c:pt>
                <c:pt idx="212">
                  <c:v>-0.40228350000000007</c:v>
                </c:pt>
                <c:pt idx="213">
                  <c:v>-0.40139049999999993</c:v>
                </c:pt>
                <c:pt idx="214">
                  <c:v>-0.40253860000000002</c:v>
                </c:pt>
                <c:pt idx="215">
                  <c:v>-0.40253869999999992</c:v>
                </c:pt>
                <c:pt idx="216">
                  <c:v>-0.4021559999999999</c:v>
                </c:pt>
                <c:pt idx="217">
                  <c:v>-0.40164569999999999</c:v>
                </c:pt>
                <c:pt idx="218">
                  <c:v>-0.40062490000000006</c:v>
                </c:pt>
                <c:pt idx="219">
                  <c:v>-0.4004974</c:v>
                </c:pt>
                <c:pt idx="220">
                  <c:v>-0.40011479999999999</c:v>
                </c:pt>
                <c:pt idx="221">
                  <c:v>-0.40126290000000003</c:v>
                </c:pt>
                <c:pt idx="222">
                  <c:v>-0.40292149999999999</c:v>
                </c:pt>
                <c:pt idx="223">
                  <c:v>-0.40126289999999998</c:v>
                </c:pt>
                <c:pt idx="224">
                  <c:v>-0.40075250000000001</c:v>
                </c:pt>
                <c:pt idx="225">
                  <c:v>-0.39960450000000003</c:v>
                </c:pt>
                <c:pt idx="226">
                  <c:v>-0.40100769999999997</c:v>
                </c:pt>
                <c:pt idx="227">
                  <c:v>-0.40241109999999986</c:v>
                </c:pt>
                <c:pt idx="228">
                  <c:v>-0.40190089999999995</c:v>
                </c:pt>
                <c:pt idx="229">
                  <c:v>-0.40177319999999994</c:v>
                </c:pt>
                <c:pt idx="230">
                  <c:v>-0.40151819999999994</c:v>
                </c:pt>
                <c:pt idx="231">
                  <c:v>-0.40049729999999995</c:v>
                </c:pt>
                <c:pt idx="232">
                  <c:v>-0.39909409999999995</c:v>
                </c:pt>
                <c:pt idx="233">
                  <c:v>-0.4019006</c:v>
                </c:pt>
                <c:pt idx="234">
                  <c:v>-0.39973209999999998</c:v>
                </c:pt>
                <c:pt idx="235">
                  <c:v>-0.40177319999999994</c:v>
                </c:pt>
                <c:pt idx="236">
                  <c:v>-0.40177319999999994</c:v>
                </c:pt>
                <c:pt idx="237">
                  <c:v>-0.40151809999999999</c:v>
                </c:pt>
                <c:pt idx="238">
                  <c:v>-0.39934930000000002</c:v>
                </c:pt>
                <c:pt idx="239">
                  <c:v>-0.40164559999999999</c:v>
                </c:pt>
                <c:pt idx="240">
                  <c:v>-0.40139049999999993</c:v>
                </c:pt>
                <c:pt idx="241">
                  <c:v>-0.40100780000000003</c:v>
                </c:pt>
                <c:pt idx="242">
                  <c:v>-0.40011479999999999</c:v>
                </c:pt>
                <c:pt idx="243">
                  <c:v>-0.40126299999999998</c:v>
                </c:pt>
                <c:pt idx="244">
                  <c:v>-0.40113529999999997</c:v>
                </c:pt>
                <c:pt idx="245">
                  <c:v>-0.40139059999999993</c:v>
                </c:pt>
                <c:pt idx="246">
                  <c:v>-0.40113529999999997</c:v>
                </c:pt>
                <c:pt idx="247">
                  <c:v>-0.40177319999999994</c:v>
                </c:pt>
                <c:pt idx="248">
                  <c:v>-0.4006250999999999</c:v>
                </c:pt>
                <c:pt idx="249">
                  <c:v>-0.40100780000000003</c:v>
                </c:pt>
                <c:pt idx="250">
                  <c:v>-0.40100769999999997</c:v>
                </c:pt>
                <c:pt idx="251">
                  <c:v>-0.4004974</c:v>
                </c:pt>
                <c:pt idx="252">
                  <c:v>-0.39909410000000001</c:v>
                </c:pt>
                <c:pt idx="253">
                  <c:v>-0.40011480000000005</c:v>
                </c:pt>
                <c:pt idx="254">
                  <c:v>-0.40253870000000003</c:v>
                </c:pt>
                <c:pt idx="255">
                  <c:v>-0.40100790000000003</c:v>
                </c:pt>
                <c:pt idx="256">
                  <c:v>-0.40011470000000005</c:v>
                </c:pt>
                <c:pt idx="257">
                  <c:v>-0.40253879999999997</c:v>
                </c:pt>
                <c:pt idx="258">
                  <c:v>-0.40049750000000001</c:v>
                </c:pt>
                <c:pt idx="259">
                  <c:v>-0.40202829999999989</c:v>
                </c:pt>
                <c:pt idx="260">
                  <c:v>-0.40062500000000001</c:v>
                </c:pt>
                <c:pt idx="261">
                  <c:v>-0.39985959999999998</c:v>
                </c:pt>
                <c:pt idx="262">
                  <c:v>-0.40126290000000003</c:v>
                </c:pt>
                <c:pt idx="263">
                  <c:v>-0.40113529999999997</c:v>
                </c:pt>
                <c:pt idx="264">
                  <c:v>-0.40266629999999992</c:v>
                </c:pt>
                <c:pt idx="265">
                  <c:v>-0.40011460000000004</c:v>
                </c:pt>
                <c:pt idx="266">
                  <c:v>-0.40215600000000001</c:v>
                </c:pt>
                <c:pt idx="267">
                  <c:v>-0.40215600000000001</c:v>
                </c:pt>
                <c:pt idx="268">
                  <c:v>-0.40088020000000002</c:v>
                </c:pt>
                <c:pt idx="269">
                  <c:v>-0.40304899999999994</c:v>
                </c:pt>
                <c:pt idx="270">
                  <c:v>-0.39985949999999992</c:v>
                </c:pt>
                <c:pt idx="271">
                  <c:v>-0.40113529999999997</c:v>
                </c:pt>
                <c:pt idx="272">
                  <c:v>-0.40037</c:v>
                </c:pt>
                <c:pt idx="273">
                  <c:v>-0.40126289999999998</c:v>
                </c:pt>
                <c:pt idx="274">
                  <c:v>-0.40215600000000001</c:v>
                </c:pt>
                <c:pt idx="275">
                  <c:v>-0.40151819999999994</c:v>
                </c:pt>
                <c:pt idx="276">
                  <c:v>-0.40037010000000006</c:v>
                </c:pt>
                <c:pt idx="277">
                  <c:v>-0.40100759999999996</c:v>
                </c:pt>
                <c:pt idx="278">
                  <c:v>-0.40164570000000011</c:v>
                </c:pt>
                <c:pt idx="279">
                  <c:v>-0.40049750000000001</c:v>
                </c:pt>
                <c:pt idx="280">
                  <c:v>-0.40113539999999998</c:v>
                </c:pt>
                <c:pt idx="281">
                  <c:v>-0.40036999999999995</c:v>
                </c:pt>
                <c:pt idx="282">
                  <c:v>-0.40190089999999995</c:v>
                </c:pt>
                <c:pt idx="283">
                  <c:v>-0.40075279999999996</c:v>
                </c:pt>
                <c:pt idx="284">
                  <c:v>-0.40075259999999996</c:v>
                </c:pt>
                <c:pt idx="285">
                  <c:v>-0.40100780000000008</c:v>
                </c:pt>
                <c:pt idx="286">
                  <c:v>-0.40139060000000004</c:v>
                </c:pt>
                <c:pt idx="287">
                  <c:v>-0.40228349999999996</c:v>
                </c:pt>
                <c:pt idx="288">
                  <c:v>-0.40215590000000001</c:v>
                </c:pt>
                <c:pt idx="289">
                  <c:v>-0.39985959999999998</c:v>
                </c:pt>
                <c:pt idx="290">
                  <c:v>-0.40088019999999991</c:v>
                </c:pt>
                <c:pt idx="291">
                  <c:v>-0.40177319999999994</c:v>
                </c:pt>
                <c:pt idx="292">
                  <c:v>-0.40139040000000004</c:v>
                </c:pt>
                <c:pt idx="293">
                  <c:v>-0.40062500000000001</c:v>
                </c:pt>
                <c:pt idx="294">
                  <c:v>-0.4017733</c:v>
                </c:pt>
                <c:pt idx="295">
                  <c:v>-0.40253859999999991</c:v>
                </c:pt>
                <c:pt idx="296">
                  <c:v>-0.40037</c:v>
                </c:pt>
                <c:pt idx="297">
                  <c:v>-0.4033041</c:v>
                </c:pt>
                <c:pt idx="298">
                  <c:v>-0.40100790000000003</c:v>
                </c:pt>
                <c:pt idx="299">
                  <c:v>-0.40164559999999999</c:v>
                </c:pt>
                <c:pt idx="300">
                  <c:v>-0.40164559999999999</c:v>
                </c:pt>
                <c:pt idx="301">
                  <c:v>-0.40024219999999994</c:v>
                </c:pt>
                <c:pt idx="302">
                  <c:v>-0.40062520000000001</c:v>
                </c:pt>
                <c:pt idx="303">
                  <c:v>-0.40113549999999998</c:v>
                </c:pt>
                <c:pt idx="304">
                  <c:v>-0.40202849999999996</c:v>
                </c:pt>
                <c:pt idx="305">
                  <c:v>-0.40266619999999992</c:v>
                </c:pt>
                <c:pt idx="306">
                  <c:v>-0.40266619999999997</c:v>
                </c:pt>
                <c:pt idx="307">
                  <c:v>-0.40279399999999999</c:v>
                </c:pt>
                <c:pt idx="308">
                  <c:v>-0.39998719999999999</c:v>
                </c:pt>
                <c:pt idx="309">
                  <c:v>-0.40049760000000001</c:v>
                </c:pt>
                <c:pt idx="310">
                  <c:v>-0.40100780000000003</c:v>
                </c:pt>
                <c:pt idx="311">
                  <c:v>-0.40151809999999999</c:v>
                </c:pt>
                <c:pt idx="312">
                  <c:v>-0.40139049999999993</c:v>
                </c:pt>
                <c:pt idx="313">
                  <c:v>-0.40126289999999998</c:v>
                </c:pt>
                <c:pt idx="314">
                  <c:v>-0.40011460000000004</c:v>
                </c:pt>
                <c:pt idx="315">
                  <c:v>-0.40215579999999995</c:v>
                </c:pt>
                <c:pt idx="316">
                  <c:v>-0.40113539999999992</c:v>
                </c:pt>
                <c:pt idx="317">
                  <c:v>-0.40113539999999998</c:v>
                </c:pt>
                <c:pt idx="318">
                  <c:v>-0.40279389999999998</c:v>
                </c:pt>
                <c:pt idx="319">
                  <c:v>-0.40292149999999999</c:v>
                </c:pt>
                <c:pt idx="320">
                  <c:v>-0.4021559999999999</c:v>
                </c:pt>
                <c:pt idx="321">
                  <c:v>-0.40024230000000005</c:v>
                </c:pt>
                <c:pt idx="322">
                  <c:v>-0.40202849999999996</c:v>
                </c:pt>
                <c:pt idx="323">
                  <c:v>-0.40126299999999998</c:v>
                </c:pt>
                <c:pt idx="324">
                  <c:v>-0.4019007</c:v>
                </c:pt>
                <c:pt idx="325">
                  <c:v>-0.40036999999999995</c:v>
                </c:pt>
                <c:pt idx="326">
                  <c:v>-0.40139050000000004</c:v>
                </c:pt>
                <c:pt idx="327">
                  <c:v>-0.40139059999999993</c:v>
                </c:pt>
                <c:pt idx="328">
                  <c:v>-0.40202839999999995</c:v>
                </c:pt>
                <c:pt idx="329">
                  <c:v>-0.40100759999999996</c:v>
                </c:pt>
                <c:pt idx="330">
                  <c:v>-0.40100780000000003</c:v>
                </c:pt>
                <c:pt idx="331">
                  <c:v>-0.40190080000000006</c:v>
                </c:pt>
                <c:pt idx="332">
                  <c:v>-0.40139049999999993</c:v>
                </c:pt>
                <c:pt idx="333">
                  <c:v>-0.4004975999999999</c:v>
                </c:pt>
                <c:pt idx="334">
                  <c:v>-0.40075249999999996</c:v>
                </c:pt>
                <c:pt idx="335">
                  <c:v>-0.40215600000000001</c:v>
                </c:pt>
                <c:pt idx="336">
                  <c:v>-0.40202840000000001</c:v>
                </c:pt>
                <c:pt idx="337">
                  <c:v>-0.40177309999999994</c:v>
                </c:pt>
                <c:pt idx="338">
                  <c:v>-0.40113519999999997</c:v>
                </c:pt>
                <c:pt idx="339">
                  <c:v>-0.4021558999999999</c:v>
                </c:pt>
                <c:pt idx="340">
                  <c:v>-0.40139060000000004</c:v>
                </c:pt>
                <c:pt idx="341">
                  <c:v>-0.40202850000000001</c:v>
                </c:pt>
                <c:pt idx="342">
                  <c:v>-0.40062509999999996</c:v>
                </c:pt>
                <c:pt idx="343">
                  <c:v>-0.40126279999999992</c:v>
                </c:pt>
                <c:pt idx="344">
                  <c:v>-0.4016458</c:v>
                </c:pt>
                <c:pt idx="345">
                  <c:v>-0.40406959999999997</c:v>
                </c:pt>
                <c:pt idx="346">
                  <c:v>-0.40151809999999999</c:v>
                </c:pt>
                <c:pt idx="347">
                  <c:v>-0.40190080000000006</c:v>
                </c:pt>
                <c:pt idx="348">
                  <c:v>-0.40113539999999998</c:v>
                </c:pt>
                <c:pt idx="349">
                  <c:v>-0.40113519999999997</c:v>
                </c:pt>
                <c:pt idx="350">
                  <c:v>-0.39998709999999998</c:v>
                </c:pt>
                <c:pt idx="351">
                  <c:v>-0.40036999999999995</c:v>
                </c:pt>
                <c:pt idx="352">
                  <c:v>-0.40139069999999999</c:v>
                </c:pt>
                <c:pt idx="353">
                  <c:v>-0.40139049999999993</c:v>
                </c:pt>
                <c:pt idx="354">
                  <c:v>-0.40190089999999995</c:v>
                </c:pt>
                <c:pt idx="355">
                  <c:v>-0.40024209999999999</c:v>
                </c:pt>
                <c:pt idx="356">
                  <c:v>-0.40062500000000001</c:v>
                </c:pt>
                <c:pt idx="357">
                  <c:v>-0.40113520000000003</c:v>
                </c:pt>
                <c:pt idx="358">
                  <c:v>-0.40228359999999996</c:v>
                </c:pt>
                <c:pt idx="359">
                  <c:v>-0.40139069999999988</c:v>
                </c:pt>
                <c:pt idx="360">
                  <c:v>-0.40100780000000003</c:v>
                </c:pt>
                <c:pt idx="361">
                  <c:v>-0.40113549999999998</c:v>
                </c:pt>
                <c:pt idx="362">
                  <c:v>-0.40215600000000001</c:v>
                </c:pt>
                <c:pt idx="363">
                  <c:v>-0.40139050000000004</c:v>
                </c:pt>
                <c:pt idx="364">
                  <c:v>-0.40164569999999999</c:v>
                </c:pt>
                <c:pt idx="365">
                  <c:v>-0.40151809999999999</c:v>
                </c:pt>
                <c:pt idx="366">
                  <c:v>-0.40215590000000007</c:v>
                </c:pt>
                <c:pt idx="367">
                  <c:v>-0.4017733</c:v>
                </c:pt>
                <c:pt idx="368">
                  <c:v>-0.40151809999999999</c:v>
                </c:pt>
                <c:pt idx="369">
                  <c:v>-0.40036979999999989</c:v>
                </c:pt>
                <c:pt idx="370">
                  <c:v>-0.40088020000000002</c:v>
                </c:pt>
                <c:pt idx="371">
                  <c:v>-0.40126299999999998</c:v>
                </c:pt>
                <c:pt idx="372">
                  <c:v>-0.40113539999999998</c:v>
                </c:pt>
                <c:pt idx="373">
                  <c:v>-0.40177319999999994</c:v>
                </c:pt>
                <c:pt idx="374">
                  <c:v>-0.40266649999999993</c:v>
                </c:pt>
                <c:pt idx="375">
                  <c:v>-0.40190079999999995</c:v>
                </c:pt>
                <c:pt idx="376">
                  <c:v>-0.40241129999999997</c:v>
                </c:pt>
                <c:pt idx="377">
                  <c:v>-0.40241119999999997</c:v>
                </c:pt>
                <c:pt idx="378">
                  <c:v>-0.40151809999999999</c:v>
                </c:pt>
                <c:pt idx="379">
                  <c:v>-0.40215609999999991</c:v>
                </c:pt>
                <c:pt idx="380">
                  <c:v>-0.40202840000000001</c:v>
                </c:pt>
                <c:pt idx="381">
                  <c:v>-0.40100769999999997</c:v>
                </c:pt>
                <c:pt idx="382">
                  <c:v>-0.40266619999999997</c:v>
                </c:pt>
                <c:pt idx="383">
                  <c:v>-0.40202839999999995</c:v>
                </c:pt>
                <c:pt idx="384">
                  <c:v>-0.40100790000000003</c:v>
                </c:pt>
                <c:pt idx="385">
                  <c:v>-0.40113539999999998</c:v>
                </c:pt>
                <c:pt idx="386">
                  <c:v>-0.40343180000000001</c:v>
                </c:pt>
                <c:pt idx="387">
                  <c:v>-0.40164569999999999</c:v>
                </c:pt>
                <c:pt idx="388">
                  <c:v>-0.40049750000000001</c:v>
                </c:pt>
                <c:pt idx="389">
                  <c:v>-0.4001149</c:v>
                </c:pt>
                <c:pt idx="390">
                  <c:v>-0.40100780000000003</c:v>
                </c:pt>
                <c:pt idx="391">
                  <c:v>-0.40139059999999993</c:v>
                </c:pt>
                <c:pt idx="392">
                  <c:v>-0.40075279999999996</c:v>
                </c:pt>
                <c:pt idx="393">
                  <c:v>-0.40036989999999995</c:v>
                </c:pt>
                <c:pt idx="394">
                  <c:v>-0.40088020000000002</c:v>
                </c:pt>
                <c:pt idx="395">
                  <c:v>-0.4017733</c:v>
                </c:pt>
                <c:pt idx="396">
                  <c:v>-0.40228369999999991</c:v>
                </c:pt>
                <c:pt idx="397">
                  <c:v>-0.40049750000000001</c:v>
                </c:pt>
                <c:pt idx="398">
                  <c:v>-0.40113549999999998</c:v>
                </c:pt>
                <c:pt idx="399">
                  <c:v>-0.40228370000000002</c:v>
                </c:pt>
                <c:pt idx="400">
                  <c:v>-0.40075259999999996</c:v>
                </c:pt>
                <c:pt idx="401">
                  <c:v>-0.40075249999999996</c:v>
                </c:pt>
                <c:pt idx="402">
                  <c:v>-0.40139059999999993</c:v>
                </c:pt>
                <c:pt idx="403">
                  <c:v>-0.40126289999999998</c:v>
                </c:pt>
                <c:pt idx="404">
                  <c:v>-0.39998729999999999</c:v>
                </c:pt>
                <c:pt idx="405">
                  <c:v>-0.40139049999999993</c:v>
                </c:pt>
                <c:pt idx="406">
                  <c:v>-0.40024230000000005</c:v>
                </c:pt>
                <c:pt idx="407">
                  <c:v>-0.40126299999999998</c:v>
                </c:pt>
                <c:pt idx="408">
                  <c:v>-0.40075270000000007</c:v>
                </c:pt>
                <c:pt idx="409">
                  <c:v>-0.39985959999999998</c:v>
                </c:pt>
                <c:pt idx="410">
                  <c:v>-0.40215619999999996</c:v>
                </c:pt>
                <c:pt idx="411">
                  <c:v>-0.40100769999999997</c:v>
                </c:pt>
                <c:pt idx="412">
                  <c:v>-0.40190079999999995</c:v>
                </c:pt>
                <c:pt idx="413">
                  <c:v>-0.4033042</c:v>
                </c:pt>
                <c:pt idx="414">
                  <c:v>-0.40113539999999998</c:v>
                </c:pt>
                <c:pt idx="415">
                  <c:v>-0.40202840000000001</c:v>
                </c:pt>
                <c:pt idx="416">
                  <c:v>-0.40075259999999996</c:v>
                </c:pt>
                <c:pt idx="417">
                  <c:v>-0.40151819999999994</c:v>
                </c:pt>
                <c:pt idx="418">
                  <c:v>-0.40075250000000001</c:v>
                </c:pt>
                <c:pt idx="419">
                  <c:v>-0.40049750000000001</c:v>
                </c:pt>
                <c:pt idx="420">
                  <c:v>-0.40151820000000005</c:v>
                </c:pt>
                <c:pt idx="421">
                  <c:v>-0.40164569999999999</c:v>
                </c:pt>
                <c:pt idx="422">
                  <c:v>-0.40177319999999994</c:v>
                </c:pt>
                <c:pt idx="423">
                  <c:v>-0.4021559999999999</c:v>
                </c:pt>
                <c:pt idx="424">
                  <c:v>-0.40164569999999999</c:v>
                </c:pt>
                <c:pt idx="425">
                  <c:v>-0.40164559999999999</c:v>
                </c:pt>
                <c:pt idx="426">
                  <c:v>-0.40088019999999991</c:v>
                </c:pt>
                <c:pt idx="427">
                  <c:v>-0.4017733</c:v>
                </c:pt>
                <c:pt idx="428">
                  <c:v>-0.40151809999999999</c:v>
                </c:pt>
                <c:pt idx="429">
                  <c:v>-0.40024219999999999</c:v>
                </c:pt>
                <c:pt idx="430">
                  <c:v>-0.4019007</c:v>
                </c:pt>
                <c:pt idx="431">
                  <c:v>-0.4017733</c:v>
                </c:pt>
                <c:pt idx="432">
                  <c:v>-0.40151809999999993</c:v>
                </c:pt>
                <c:pt idx="433">
                  <c:v>-0.40062509999999996</c:v>
                </c:pt>
                <c:pt idx="434">
                  <c:v>-0.40177319999999994</c:v>
                </c:pt>
                <c:pt idx="435">
                  <c:v>-0.40279389999999998</c:v>
                </c:pt>
                <c:pt idx="436">
                  <c:v>-0.40126289999999998</c:v>
                </c:pt>
                <c:pt idx="437">
                  <c:v>-0.40049750000000001</c:v>
                </c:pt>
                <c:pt idx="438">
                  <c:v>-0.40062520000000007</c:v>
                </c:pt>
                <c:pt idx="439">
                  <c:v>-0.40113549999999998</c:v>
                </c:pt>
                <c:pt idx="440">
                  <c:v>-0.40088029999999997</c:v>
                </c:pt>
                <c:pt idx="441">
                  <c:v>-0.40049729999999995</c:v>
                </c:pt>
                <c:pt idx="442">
                  <c:v>-0.40202840000000001</c:v>
                </c:pt>
                <c:pt idx="443">
                  <c:v>-0.40139059999999993</c:v>
                </c:pt>
                <c:pt idx="444">
                  <c:v>-0.40177319999999994</c:v>
                </c:pt>
                <c:pt idx="445">
                  <c:v>-0.40113519999999997</c:v>
                </c:pt>
                <c:pt idx="446">
                  <c:v>-0.40075249999999996</c:v>
                </c:pt>
                <c:pt idx="447">
                  <c:v>-0.40088030000000002</c:v>
                </c:pt>
                <c:pt idx="448">
                  <c:v>-0.4016458</c:v>
                </c:pt>
                <c:pt idx="449">
                  <c:v>-0.40151820000000005</c:v>
                </c:pt>
                <c:pt idx="450">
                  <c:v>-0.40190090000000006</c:v>
                </c:pt>
                <c:pt idx="451">
                  <c:v>-0.40190089999999995</c:v>
                </c:pt>
                <c:pt idx="452">
                  <c:v>-0.40241100000000002</c:v>
                </c:pt>
                <c:pt idx="453">
                  <c:v>-0.4003699</c:v>
                </c:pt>
                <c:pt idx="454">
                  <c:v>-0.40113539999999998</c:v>
                </c:pt>
                <c:pt idx="455">
                  <c:v>-0.40266630000000003</c:v>
                </c:pt>
                <c:pt idx="456">
                  <c:v>-0.40113529999999997</c:v>
                </c:pt>
                <c:pt idx="457">
                  <c:v>-0.40241119999999997</c:v>
                </c:pt>
                <c:pt idx="458">
                  <c:v>-0.40049750000000001</c:v>
                </c:pt>
                <c:pt idx="459">
                  <c:v>-0.40177310000000005</c:v>
                </c:pt>
                <c:pt idx="460">
                  <c:v>-0.40100769999999997</c:v>
                </c:pt>
                <c:pt idx="461">
                  <c:v>-0.40024239999999994</c:v>
                </c:pt>
                <c:pt idx="462">
                  <c:v>-0.40075260000000001</c:v>
                </c:pt>
                <c:pt idx="463">
                  <c:v>-0.40024240000000005</c:v>
                </c:pt>
                <c:pt idx="464">
                  <c:v>-0.40113529999999997</c:v>
                </c:pt>
                <c:pt idx="465">
                  <c:v>-0.40100779999999991</c:v>
                </c:pt>
                <c:pt idx="466">
                  <c:v>-0.40164570000000011</c:v>
                </c:pt>
                <c:pt idx="467">
                  <c:v>-0.4004974</c:v>
                </c:pt>
                <c:pt idx="468">
                  <c:v>-0.40279389999999998</c:v>
                </c:pt>
                <c:pt idx="469">
                  <c:v>-0.40241109999999997</c:v>
                </c:pt>
                <c:pt idx="470">
                  <c:v>-0.40228349999999996</c:v>
                </c:pt>
                <c:pt idx="471">
                  <c:v>-0.40139050000000004</c:v>
                </c:pt>
                <c:pt idx="472">
                  <c:v>-0.40088030000000002</c:v>
                </c:pt>
                <c:pt idx="473">
                  <c:v>-0.40164559999999999</c:v>
                </c:pt>
                <c:pt idx="474">
                  <c:v>-0.40164559999999999</c:v>
                </c:pt>
                <c:pt idx="475">
                  <c:v>-0.40253869999999992</c:v>
                </c:pt>
                <c:pt idx="476">
                  <c:v>-0.40228359999999996</c:v>
                </c:pt>
                <c:pt idx="477">
                  <c:v>-0.40177319999999994</c:v>
                </c:pt>
                <c:pt idx="478">
                  <c:v>-0.40088019999999991</c:v>
                </c:pt>
                <c:pt idx="479">
                  <c:v>-0.40062520000000001</c:v>
                </c:pt>
                <c:pt idx="480">
                  <c:v>-0.40088029999999997</c:v>
                </c:pt>
                <c:pt idx="481">
                  <c:v>-0.40113529999999997</c:v>
                </c:pt>
                <c:pt idx="482">
                  <c:v>-0.39985949999999998</c:v>
                </c:pt>
                <c:pt idx="483">
                  <c:v>-0.40266619999999997</c:v>
                </c:pt>
                <c:pt idx="484">
                  <c:v>-0.40100759999999996</c:v>
                </c:pt>
                <c:pt idx="485">
                  <c:v>-0.40215590000000001</c:v>
                </c:pt>
                <c:pt idx="486">
                  <c:v>-0.40177310000000005</c:v>
                </c:pt>
                <c:pt idx="487">
                  <c:v>-0.40088020000000002</c:v>
                </c:pt>
                <c:pt idx="488">
                  <c:v>-0.40139060000000004</c:v>
                </c:pt>
                <c:pt idx="489">
                  <c:v>-0.39985950000000009</c:v>
                </c:pt>
                <c:pt idx="490">
                  <c:v>-0.40100769999999997</c:v>
                </c:pt>
                <c:pt idx="491">
                  <c:v>-0.40075260000000001</c:v>
                </c:pt>
                <c:pt idx="492">
                  <c:v>-0.40190089999999995</c:v>
                </c:pt>
                <c:pt idx="493">
                  <c:v>-0.40177329999999989</c:v>
                </c:pt>
                <c:pt idx="494">
                  <c:v>-0.40100780000000003</c:v>
                </c:pt>
                <c:pt idx="495">
                  <c:v>-0.40151819999999994</c:v>
                </c:pt>
                <c:pt idx="496">
                  <c:v>-0.40202850000000001</c:v>
                </c:pt>
                <c:pt idx="497">
                  <c:v>-0.40139050000000004</c:v>
                </c:pt>
                <c:pt idx="498">
                  <c:v>-0.40062500000000001</c:v>
                </c:pt>
                <c:pt idx="499">
                  <c:v>-0.40190079999999995</c:v>
                </c:pt>
                <c:pt idx="500">
                  <c:v>-0.40113530000000008</c:v>
                </c:pt>
                <c:pt idx="501">
                  <c:v>-0.40113539999999998</c:v>
                </c:pt>
                <c:pt idx="502">
                  <c:v>-0.40011479999999999</c:v>
                </c:pt>
                <c:pt idx="503">
                  <c:v>-0.40228359999999996</c:v>
                </c:pt>
                <c:pt idx="504">
                  <c:v>-0.40241109999999997</c:v>
                </c:pt>
                <c:pt idx="505">
                  <c:v>-0.40126290000000003</c:v>
                </c:pt>
                <c:pt idx="506">
                  <c:v>-0.40190079999999995</c:v>
                </c:pt>
                <c:pt idx="507">
                  <c:v>-0.40151799999999999</c:v>
                </c:pt>
                <c:pt idx="508">
                  <c:v>-0.4003699</c:v>
                </c:pt>
                <c:pt idx="509">
                  <c:v>-0.40215609999999991</c:v>
                </c:pt>
                <c:pt idx="510">
                  <c:v>-0.39960439999999997</c:v>
                </c:pt>
                <c:pt idx="511">
                  <c:v>-0.40100780000000003</c:v>
                </c:pt>
                <c:pt idx="512">
                  <c:v>-0.40215610000000002</c:v>
                </c:pt>
                <c:pt idx="513">
                  <c:v>-0.40164559999999999</c:v>
                </c:pt>
                <c:pt idx="514">
                  <c:v>-0.40202840000000001</c:v>
                </c:pt>
                <c:pt idx="515">
                  <c:v>-0.40126299999999998</c:v>
                </c:pt>
                <c:pt idx="516">
                  <c:v>-0.40139069999999999</c:v>
                </c:pt>
                <c:pt idx="517">
                  <c:v>-0.40075249999999996</c:v>
                </c:pt>
                <c:pt idx="518">
                  <c:v>-0.4017733</c:v>
                </c:pt>
                <c:pt idx="519">
                  <c:v>-0.40139049999999993</c:v>
                </c:pt>
                <c:pt idx="520">
                  <c:v>-0.40075259999999996</c:v>
                </c:pt>
                <c:pt idx="521">
                  <c:v>-0.40177319999999994</c:v>
                </c:pt>
                <c:pt idx="522">
                  <c:v>-0.40113519999999997</c:v>
                </c:pt>
                <c:pt idx="523">
                  <c:v>-0.4017733</c:v>
                </c:pt>
                <c:pt idx="524">
                  <c:v>-0.40164569999999999</c:v>
                </c:pt>
                <c:pt idx="525">
                  <c:v>-0.40100769999999997</c:v>
                </c:pt>
                <c:pt idx="526">
                  <c:v>-0.40062509999999996</c:v>
                </c:pt>
                <c:pt idx="527">
                  <c:v>-0.39998709999999998</c:v>
                </c:pt>
                <c:pt idx="528">
                  <c:v>-0.40151820000000005</c:v>
                </c:pt>
                <c:pt idx="529">
                  <c:v>-0.40215600000000001</c:v>
                </c:pt>
                <c:pt idx="530">
                  <c:v>-0.40190079999999995</c:v>
                </c:pt>
                <c:pt idx="531">
                  <c:v>-0.40049750000000001</c:v>
                </c:pt>
                <c:pt idx="532">
                  <c:v>-0.40126299999999998</c:v>
                </c:pt>
                <c:pt idx="533">
                  <c:v>-0.40151799999999999</c:v>
                </c:pt>
                <c:pt idx="534">
                  <c:v>-0.40164569999999999</c:v>
                </c:pt>
                <c:pt idx="535">
                  <c:v>-0.40228349999999996</c:v>
                </c:pt>
                <c:pt idx="536">
                  <c:v>-0.40279379999999987</c:v>
                </c:pt>
                <c:pt idx="537">
                  <c:v>-0.40062489999999995</c:v>
                </c:pt>
                <c:pt idx="538">
                  <c:v>-0.40049750000000001</c:v>
                </c:pt>
                <c:pt idx="539">
                  <c:v>-0.40126319999999999</c:v>
                </c:pt>
                <c:pt idx="540">
                  <c:v>-0.4017733</c:v>
                </c:pt>
                <c:pt idx="541">
                  <c:v>-0.39896640000000005</c:v>
                </c:pt>
                <c:pt idx="542">
                  <c:v>-0.4003699</c:v>
                </c:pt>
                <c:pt idx="543">
                  <c:v>-0.40100770000000008</c:v>
                </c:pt>
                <c:pt idx="544">
                  <c:v>-0.40215590000000001</c:v>
                </c:pt>
                <c:pt idx="545">
                  <c:v>-0.40151819999999994</c:v>
                </c:pt>
                <c:pt idx="546">
                  <c:v>-0.40266630000000003</c:v>
                </c:pt>
                <c:pt idx="547">
                  <c:v>-0.40164569999999999</c:v>
                </c:pt>
                <c:pt idx="548">
                  <c:v>-0.40113549999999998</c:v>
                </c:pt>
                <c:pt idx="549">
                  <c:v>-0.40100789999999992</c:v>
                </c:pt>
                <c:pt idx="550">
                  <c:v>-0.40075269999999996</c:v>
                </c:pt>
                <c:pt idx="551">
                  <c:v>-0.40279399999999993</c:v>
                </c:pt>
                <c:pt idx="552">
                  <c:v>-0.40190079999999995</c:v>
                </c:pt>
                <c:pt idx="553">
                  <c:v>-0.40024219999999999</c:v>
                </c:pt>
                <c:pt idx="554">
                  <c:v>-0.4017733</c:v>
                </c:pt>
                <c:pt idx="555">
                  <c:v>-0.40100780000000003</c:v>
                </c:pt>
                <c:pt idx="556">
                  <c:v>-0.40241119999999997</c:v>
                </c:pt>
                <c:pt idx="557">
                  <c:v>-0.40164569999999999</c:v>
                </c:pt>
                <c:pt idx="558">
                  <c:v>-0.40151809999999999</c:v>
                </c:pt>
                <c:pt idx="559">
                  <c:v>-0.40088010000000002</c:v>
                </c:pt>
                <c:pt idx="560">
                  <c:v>-0.40113519999999997</c:v>
                </c:pt>
                <c:pt idx="561">
                  <c:v>-0.40062510000000007</c:v>
                </c:pt>
                <c:pt idx="562">
                  <c:v>-0.40241119999999997</c:v>
                </c:pt>
                <c:pt idx="563">
                  <c:v>-0.40228359999999991</c:v>
                </c:pt>
                <c:pt idx="564">
                  <c:v>-0.40100780000000003</c:v>
                </c:pt>
                <c:pt idx="565">
                  <c:v>-0.40253870000000003</c:v>
                </c:pt>
                <c:pt idx="566">
                  <c:v>-0.40113529999999997</c:v>
                </c:pt>
                <c:pt idx="567">
                  <c:v>-0.4019007</c:v>
                </c:pt>
                <c:pt idx="568">
                  <c:v>-0.40202829999999989</c:v>
                </c:pt>
                <c:pt idx="569">
                  <c:v>-0.40126299999999998</c:v>
                </c:pt>
                <c:pt idx="570">
                  <c:v>-0.40088020000000002</c:v>
                </c:pt>
                <c:pt idx="571">
                  <c:v>-0.40253869999999992</c:v>
                </c:pt>
                <c:pt idx="572">
                  <c:v>-0.4017733</c:v>
                </c:pt>
                <c:pt idx="573">
                  <c:v>-0.40190089999999995</c:v>
                </c:pt>
                <c:pt idx="574">
                  <c:v>-0.40139059999999993</c:v>
                </c:pt>
                <c:pt idx="575">
                  <c:v>-0.40024230000000005</c:v>
                </c:pt>
                <c:pt idx="576">
                  <c:v>-0.40164579999999994</c:v>
                </c:pt>
                <c:pt idx="577">
                  <c:v>-0.40151809999999999</c:v>
                </c:pt>
                <c:pt idx="578">
                  <c:v>-0.40164560000000005</c:v>
                </c:pt>
                <c:pt idx="579">
                  <c:v>-0.40215600000000001</c:v>
                </c:pt>
                <c:pt idx="580">
                  <c:v>-0.40037</c:v>
                </c:pt>
                <c:pt idx="581">
                  <c:v>-0.39973200000000003</c:v>
                </c:pt>
                <c:pt idx="582">
                  <c:v>-0.40062500000000001</c:v>
                </c:pt>
                <c:pt idx="583">
                  <c:v>-0.40215590000000001</c:v>
                </c:pt>
                <c:pt idx="584">
                  <c:v>-0.40151820000000005</c:v>
                </c:pt>
                <c:pt idx="585">
                  <c:v>-0.40241119999999997</c:v>
                </c:pt>
                <c:pt idx="586">
                  <c:v>-0.4003699</c:v>
                </c:pt>
                <c:pt idx="587">
                  <c:v>-0.40100769999999991</c:v>
                </c:pt>
                <c:pt idx="588">
                  <c:v>-0.40164569999999999</c:v>
                </c:pt>
                <c:pt idx="589">
                  <c:v>-0.40024240000000005</c:v>
                </c:pt>
                <c:pt idx="590">
                  <c:v>-0.40190090000000006</c:v>
                </c:pt>
                <c:pt idx="591">
                  <c:v>-0.40190080000000006</c:v>
                </c:pt>
                <c:pt idx="592">
                  <c:v>-0.40100789999999992</c:v>
                </c:pt>
                <c:pt idx="593">
                  <c:v>-0.40241119999999997</c:v>
                </c:pt>
                <c:pt idx="594">
                  <c:v>-0.40100769999999997</c:v>
                </c:pt>
                <c:pt idx="595">
                  <c:v>-0.40062509999999996</c:v>
                </c:pt>
                <c:pt idx="596">
                  <c:v>-0.40139059999999993</c:v>
                </c:pt>
                <c:pt idx="597">
                  <c:v>-0.40266630000000003</c:v>
                </c:pt>
                <c:pt idx="598">
                  <c:v>-0.40151809999999993</c:v>
                </c:pt>
                <c:pt idx="599">
                  <c:v>-0.39985950000000003</c:v>
                </c:pt>
                <c:pt idx="600">
                  <c:v>-0.40024239999999994</c:v>
                </c:pt>
                <c:pt idx="601">
                  <c:v>-0.40190079999999995</c:v>
                </c:pt>
                <c:pt idx="602">
                  <c:v>-0.40100790000000003</c:v>
                </c:pt>
                <c:pt idx="603">
                  <c:v>-0.40241119999999997</c:v>
                </c:pt>
                <c:pt idx="604">
                  <c:v>-0.40088029999999997</c:v>
                </c:pt>
                <c:pt idx="605">
                  <c:v>-0.40062500000000001</c:v>
                </c:pt>
                <c:pt idx="606">
                  <c:v>-0.40151819999999994</c:v>
                </c:pt>
                <c:pt idx="607">
                  <c:v>-0.40151819999999994</c:v>
                </c:pt>
                <c:pt idx="608">
                  <c:v>-0.40190089999999995</c:v>
                </c:pt>
                <c:pt idx="609">
                  <c:v>-0.40279389999999998</c:v>
                </c:pt>
                <c:pt idx="610">
                  <c:v>-0.40075259999999996</c:v>
                </c:pt>
                <c:pt idx="611">
                  <c:v>-0.40266630000000003</c:v>
                </c:pt>
                <c:pt idx="612">
                  <c:v>-0.40139049999999993</c:v>
                </c:pt>
                <c:pt idx="613">
                  <c:v>-0.40139059999999993</c:v>
                </c:pt>
                <c:pt idx="614">
                  <c:v>-0.39896640000000005</c:v>
                </c:pt>
                <c:pt idx="615">
                  <c:v>-0.40139059999999993</c:v>
                </c:pt>
                <c:pt idx="616">
                  <c:v>-0.39998709999999998</c:v>
                </c:pt>
                <c:pt idx="617">
                  <c:v>-0.40202840000000001</c:v>
                </c:pt>
                <c:pt idx="618">
                  <c:v>-0.39973209999999998</c:v>
                </c:pt>
                <c:pt idx="619">
                  <c:v>-0.40126289999999998</c:v>
                </c:pt>
                <c:pt idx="620">
                  <c:v>-0.40177320000000005</c:v>
                </c:pt>
                <c:pt idx="621">
                  <c:v>-0.40177319999999994</c:v>
                </c:pt>
                <c:pt idx="622">
                  <c:v>-0.40100790000000003</c:v>
                </c:pt>
                <c:pt idx="623">
                  <c:v>-0.40113539999999998</c:v>
                </c:pt>
                <c:pt idx="624">
                  <c:v>-0.40202849999999996</c:v>
                </c:pt>
                <c:pt idx="625">
                  <c:v>-0.40113539999999998</c:v>
                </c:pt>
                <c:pt idx="626">
                  <c:v>-0.4019007</c:v>
                </c:pt>
                <c:pt idx="627">
                  <c:v>-0.40126309999999998</c:v>
                </c:pt>
                <c:pt idx="628">
                  <c:v>-0.40075279999999996</c:v>
                </c:pt>
                <c:pt idx="629">
                  <c:v>-0.40100780000000003</c:v>
                </c:pt>
                <c:pt idx="630">
                  <c:v>-0.40177319999999994</c:v>
                </c:pt>
                <c:pt idx="631">
                  <c:v>-0.40292149999999999</c:v>
                </c:pt>
                <c:pt idx="632">
                  <c:v>-0.40177309999999994</c:v>
                </c:pt>
                <c:pt idx="633">
                  <c:v>-0.4004975999999999</c:v>
                </c:pt>
                <c:pt idx="634">
                  <c:v>-0.4003698</c:v>
                </c:pt>
                <c:pt idx="635">
                  <c:v>-0.4019007</c:v>
                </c:pt>
                <c:pt idx="636">
                  <c:v>-0.40100769999999997</c:v>
                </c:pt>
                <c:pt idx="637">
                  <c:v>-0.40266629999999992</c:v>
                </c:pt>
                <c:pt idx="638">
                  <c:v>-0.40100780000000003</c:v>
                </c:pt>
                <c:pt idx="639">
                  <c:v>-0.40062509999999996</c:v>
                </c:pt>
                <c:pt idx="640">
                  <c:v>-0.40190089999999995</c:v>
                </c:pt>
                <c:pt idx="641">
                  <c:v>-0.40266640000000004</c:v>
                </c:pt>
                <c:pt idx="642">
                  <c:v>-0.40062500000000001</c:v>
                </c:pt>
                <c:pt idx="643">
                  <c:v>-0.40075279999999996</c:v>
                </c:pt>
                <c:pt idx="644">
                  <c:v>-0.40253869999999992</c:v>
                </c:pt>
                <c:pt idx="645">
                  <c:v>-0.40126300000000004</c:v>
                </c:pt>
                <c:pt idx="646">
                  <c:v>-0.40100780000000003</c:v>
                </c:pt>
                <c:pt idx="647">
                  <c:v>-0.40075269999999996</c:v>
                </c:pt>
                <c:pt idx="648">
                  <c:v>-0.40049760000000001</c:v>
                </c:pt>
                <c:pt idx="649">
                  <c:v>-0.4003698</c:v>
                </c:pt>
                <c:pt idx="650">
                  <c:v>-0.4003698</c:v>
                </c:pt>
                <c:pt idx="651">
                  <c:v>-0.40177309999999994</c:v>
                </c:pt>
                <c:pt idx="652">
                  <c:v>-0.40266630000000003</c:v>
                </c:pt>
                <c:pt idx="653">
                  <c:v>-0.4017734</c:v>
                </c:pt>
                <c:pt idx="654">
                  <c:v>-0.4006250999999999</c:v>
                </c:pt>
                <c:pt idx="655">
                  <c:v>-0.40088010000000002</c:v>
                </c:pt>
                <c:pt idx="656">
                  <c:v>-0.40241119999999997</c:v>
                </c:pt>
                <c:pt idx="657">
                  <c:v>-0.4003698</c:v>
                </c:pt>
                <c:pt idx="658">
                  <c:v>-0.40151799999999999</c:v>
                </c:pt>
                <c:pt idx="659">
                  <c:v>-0.40024249999999995</c:v>
                </c:pt>
                <c:pt idx="660">
                  <c:v>-0.40164559999999999</c:v>
                </c:pt>
                <c:pt idx="661">
                  <c:v>-0.40151799999999999</c:v>
                </c:pt>
                <c:pt idx="662">
                  <c:v>-0.40088030000000002</c:v>
                </c:pt>
                <c:pt idx="663">
                  <c:v>-0.40049750000000001</c:v>
                </c:pt>
                <c:pt idx="664">
                  <c:v>-0.40177319999999994</c:v>
                </c:pt>
                <c:pt idx="665">
                  <c:v>-0.40190099999999995</c:v>
                </c:pt>
                <c:pt idx="666">
                  <c:v>-0.40113539999999998</c:v>
                </c:pt>
                <c:pt idx="667">
                  <c:v>-0.40151799999999999</c:v>
                </c:pt>
                <c:pt idx="668">
                  <c:v>-0.40151809999999999</c:v>
                </c:pt>
                <c:pt idx="669">
                  <c:v>-0.40100780000000003</c:v>
                </c:pt>
                <c:pt idx="670">
                  <c:v>-0.40088010000000002</c:v>
                </c:pt>
                <c:pt idx="671">
                  <c:v>-0.40100759999999996</c:v>
                </c:pt>
                <c:pt idx="672">
                  <c:v>-0.39985959999999998</c:v>
                </c:pt>
                <c:pt idx="673">
                  <c:v>-0.40036999999999995</c:v>
                </c:pt>
                <c:pt idx="674">
                  <c:v>-0.40228359999999996</c:v>
                </c:pt>
                <c:pt idx="675">
                  <c:v>-0.40279379999999998</c:v>
                </c:pt>
                <c:pt idx="676">
                  <c:v>-0.40062509999999996</c:v>
                </c:pt>
                <c:pt idx="677">
                  <c:v>-0.40139069999999999</c:v>
                </c:pt>
                <c:pt idx="678">
                  <c:v>-0.40062500000000001</c:v>
                </c:pt>
                <c:pt idx="679">
                  <c:v>-0.40139050000000004</c:v>
                </c:pt>
                <c:pt idx="680">
                  <c:v>-0.4017733</c:v>
                </c:pt>
                <c:pt idx="681">
                  <c:v>-0.40100789999999992</c:v>
                </c:pt>
                <c:pt idx="682">
                  <c:v>-0.40113539999999998</c:v>
                </c:pt>
                <c:pt idx="683">
                  <c:v>-0.40177319999999994</c:v>
                </c:pt>
                <c:pt idx="684">
                  <c:v>-0.40253879999999997</c:v>
                </c:pt>
                <c:pt idx="685">
                  <c:v>-0.40100780000000003</c:v>
                </c:pt>
                <c:pt idx="686">
                  <c:v>-0.4016458</c:v>
                </c:pt>
                <c:pt idx="687">
                  <c:v>-0.40202840000000001</c:v>
                </c:pt>
                <c:pt idx="688">
                  <c:v>-0.40164579999999994</c:v>
                </c:pt>
                <c:pt idx="689">
                  <c:v>-0.40202849999999996</c:v>
                </c:pt>
                <c:pt idx="690">
                  <c:v>-0.40215619999999996</c:v>
                </c:pt>
                <c:pt idx="691">
                  <c:v>-0.40215610000000002</c:v>
                </c:pt>
                <c:pt idx="692">
                  <c:v>-0.40126309999999998</c:v>
                </c:pt>
                <c:pt idx="693">
                  <c:v>-0.40100769999999997</c:v>
                </c:pt>
                <c:pt idx="694">
                  <c:v>-0.40139059999999993</c:v>
                </c:pt>
                <c:pt idx="695">
                  <c:v>-0.40036989999999995</c:v>
                </c:pt>
                <c:pt idx="696">
                  <c:v>-0.40100780000000003</c:v>
                </c:pt>
                <c:pt idx="697">
                  <c:v>-0.40062500000000001</c:v>
                </c:pt>
                <c:pt idx="698">
                  <c:v>-0.40075279999999996</c:v>
                </c:pt>
                <c:pt idx="699">
                  <c:v>-0.39922160000000007</c:v>
                </c:pt>
                <c:pt idx="700">
                  <c:v>-0.40215600000000001</c:v>
                </c:pt>
                <c:pt idx="701">
                  <c:v>-0.40253869999999992</c:v>
                </c:pt>
                <c:pt idx="702">
                  <c:v>-0.40164569999999999</c:v>
                </c:pt>
                <c:pt idx="703">
                  <c:v>-0.40062500000000001</c:v>
                </c:pt>
                <c:pt idx="704">
                  <c:v>-0.40292129999999993</c:v>
                </c:pt>
                <c:pt idx="705">
                  <c:v>-0.40139050000000004</c:v>
                </c:pt>
                <c:pt idx="706">
                  <c:v>-0.40139050000000004</c:v>
                </c:pt>
                <c:pt idx="707">
                  <c:v>-0.40139040000000004</c:v>
                </c:pt>
                <c:pt idx="708">
                  <c:v>-0.40075279999999996</c:v>
                </c:pt>
                <c:pt idx="709">
                  <c:v>-0.4003699</c:v>
                </c:pt>
                <c:pt idx="710">
                  <c:v>-0.40126309999999998</c:v>
                </c:pt>
                <c:pt idx="711">
                  <c:v>-0.40202849999999996</c:v>
                </c:pt>
                <c:pt idx="712">
                  <c:v>-0.40139050000000004</c:v>
                </c:pt>
                <c:pt idx="713">
                  <c:v>-0.40126299999999998</c:v>
                </c:pt>
                <c:pt idx="714">
                  <c:v>-0.40139040000000004</c:v>
                </c:pt>
                <c:pt idx="715">
                  <c:v>-0.40100780000000003</c:v>
                </c:pt>
                <c:pt idx="716">
                  <c:v>-0.40049760000000001</c:v>
                </c:pt>
                <c:pt idx="717">
                  <c:v>-0.40253879999999997</c:v>
                </c:pt>
                <c:pt idx="718">
                  <c:v>-0.40139059999999993</c:v>
                </c:pt>
                <c:pt idx="719">
                  <c:v>-0.40113539999999998</c:v>
                </c:pt>
                <c:pt idx="720">
                  <c:v>-0.40062489999999995</c:v>
                </c:pt>
                <c:pt idx="721">
                  <c:v>-0.40164569999999988</c:v>
                </c:pt>
                <c:pt idx="722">
                  <c:v>-0.40075279999999996</c:v>
                </c:pt>
                <c:pt idx="723">
                  <c:v>-0.40113539999999998</c:v>
                </c:pt>
                <c:pt idx="724">
                  <c:v>-0.40075280000000008</c:v>
                </c:pt>
                <c:pt idx="725">
                  <c:v>-0.39998719999999999</c:v>
                </c:pt>
                <c:pt idx="726">
                  <c:v>-0.40113539999999992</c:v>
                </c:pt>
                <c:pt idx="727">
                  <c:v>-0.39998700000000004</c:v>
                </c:pt>
                <c:pt idx="728">
                  <c:v>-0.40100789999999992</c:v>
                </c:pt>
                <c:pt idx="729">
                  <c:v>-0.40088019999999991</c:v>
                </c:pt>
                <c:pt idx="730">
                  <c:v>-0.40151799999999999</c:v>
                </c:pt>
                <c:pt idx="731">
                  <c:v>-0.40202849999999996</c:v>
                </c:pt>
                <c:pt idx="732">
                  <c:v>-0.40228370000000002</c:v>
                </c:pt>
                <c:pt idx="733">
                  <c:v>-0.40024219999999999</c:v>
                </c:pt>
                <c:pt idx="734">
                  <c:v>-0.40088030000000002</c:v>
                </c:pt>
                <c:pt idx="735">
                  <c:v>-0.40241109999999997</c:v>
                </c:pt>
                <c:pt idx="736">
                  <c:v>-0.40139069999999999</c:v>
                </c:pt>
                <c:pt idx="737">
                  <c:v>-0.39947679999999997</c:v>
                </c:pt>
                <c:pt idx="738">
                  <c:v>-0.39985949999999998</c:v>
                </c:pt>
                <c:pt idx="739">
                  <c:v>-0.40215610000000002</c:v>
                </c:pt>
                <c:pt idx="740">
                  <c:v>-0.40126299999999998</c:v>
                </c:pt>
                <c:pt idx="741">
                  <c:v>-0.40075260000000001</c:v>
                </c:pt>
                <c:pt idx="742">
                  <c:v>-0.40075269999999996</c:v>
                </c:pt>
                <c:pt idx="743">
                  <c:v>-0.40151809999999999</c:v>
                </c:pt>
                <c:pt idx="744">
                  <c:v>-0.40113539999999998</c:v>
                </c:pt>
                <c:pt idx="745">
                  <c:v>-0.40177320000000005</c:v>
                </c:pt>
                <c:pt idx="746">
                  <c:v>-0.40190080000000006</c:v>
                </c:pt>
                <c:pt idx="747">
                  <c:v>-0.39998709999999998</c:v>
                </c:pt>
                <c:pt idx="748">
                  <c:v>-0.40139059999999993</c:v>
                </c:pt>
                <c:pt idx="749">
                  <c:v>-0.40126299999999998</c:v>
                </c:pt>
                <c:pt idx="750">
                  <c:v>-0.40088010000000002</c:v>
                </c:pt>
                <c:pt idx="751">
                  <c:v>-0.40062509999999996</c:v>
                </c:pt>
                <c:pt idx="752">
                  <c:v>-0.40113529999999997</c:v>
                </c:pt>
                <c:pt idx="753">
                  <c:v>-0.4017734</c:v>
                </c:pt>
                <c:pt idx="754">
                  <c:v>-0.40126290000000003</c:v>
                </c:pt>
                <c:pt idx="755">
                  <c:v>-0.40062509999999996</c:v>
                </c:pt>
                <c:pt idx="756">
                  <c:v>-0.4017733</c:v>
                </c:pt>
                <c:pt idx="757">
                  <c:v>-0.40062500000000001</c:v>
                </c:pt>
                <c:pt idx="758">
                  <c:v>-0.40139060000000004</c:v>
                </c:pt>
                <c:pt idx="759">
                  <c:v>-0.40228359999999996</c:v>
                </c:pt>
                <c:pt idx="760">
                  <c:v>-0.40164569999999999</c:v>
                </c:pt>
                <c:pt idx="761">
                  <c:v>-0.39960450000000003</c:v>
                </c:pt>
                <c:pt idx="762">
                  <c:v>-0.4003698</c:v>
                </c:pt>
                <c:pt idx="763">
                  <c:v>-0.4003699</c:v>
                </c:pt>
                <c:pt idx="764">
                  <c:v>-0.40164559999999999</c:v>
                </c:pt>
                <c:pt idx="765">
                  <c:v>-0.40100769999999997</c:v>
                </c:pt>
                <c:pt idx="766">
                  <c:v>-0.40266619999999997</c:v>
                </c:pt>
                <c:pt idx="767">
                  <c:v>-0.40062500000000001</c:v>
                </c:pt>
                <c:pt idx="768">
                  <c:v>-0.40139059999999993</c:v>
                </c:pt>
                <c:pt idx="769">
                  <c:v>-0.40024249999999995</c:v>
                </c:pt>
                <c:pt idx="770">
                  <c:v>-0.40164569999999999</c:v>
                </c:pt>
                <c:pt idx="771">
                  <c:v>-0.40177319999999994</c:v>
                </c:pt>
                <c:pt idx="772">
                  <c:v>-0.40177320000000005</c:v>
                </c:pt>
                <c:pt idx="773">
                  <c:v>-0.40164550000000004</c:v>
                </c:pt>
                <c:pt idx="774">
                  <c:v>-0.40024239999999994</c:v>
                </c:pt>
                <c:pt idx="775">
                  <c:v>-0.40253879999999997</c:v>
                </c:pt>
                <c:pt idx="776">
                  <c:v>-0.40113529999999997</c:v>
                </c:pt>
                <c:pt idx="777">
                  <c:v>-0.40139060000000004</c:v>
                </c:pt>
                <c:pt idx="778">
                  <c:v>-0.40088019999999991</c:v>
                </c:pt>
                <c:pt idx="779">
                  <c:v>-0.40139040000000004</c:v>
                </c:pt>
                <c:pt idx="780">
                  <c:v>-0.40241109999999997</c:v>
                </c:pt>
                <c:pt idx="781">
                  <c:v>-0.40126309999999998</c:v>
                </c:pt>
                <c:pt idx="782">
                  <c:v>-0.40343169999999995</c:v>
                </c:pt>
                <c:pt idx="783">
                  <c:v>-0.39973209999999998</c:v>
                </c:pt>
                <c:pt idx="784">
                  <c:v>-0.40177329999999989</c:v>
                </c:pt>
                <c:pt idx="785">
                  <c:v>-0.40164559999999999</c:v>
                </c:pt>
                <c:pt idx="786">
                  <c:v>-0.40266639999999992</c:v>
                </c:pt>
                <c:pt idx="787">
                  <c:v>-0.40100769999999997</c:v>
                </c:pt>
                <c:pt idx="788">
                  <c:v>-0.40190079999999995</c:v>
                </c:pt>
                <c:pt idx="789">
                  <c:v>-0.40075269999999996</c:v>
                </c:pt>
                <c:pt idx="790">
                  <c:v>-0.40075269999999996</c:v>
                </c:pt>
                <c:pt idx="791">
                  <c:v>-0.40075269999999996</c:v>
                </c:pt>
                <c:pt idx="792">
                  <c:v>-0.40075269999999996</c:v>
                </c:pt>
                <c:pt idx="793">
                  <c:v>-0.40164559999999999</c:v>
                </c:pt>
                <c:pt idx="794">
                  <c:v>-0.40228370000000002</c:v>
                </c:pt>
                <c:pt idx="795">
                  <c:v>-0.40113529999999997</c:v>
                </c:pt>
                <c:pt idx="796">
                  <c:v>-0.40279379999999998</c:v>
                </c:pt>
                <c:pt idx="797">
                  <c:v>-0.40139050000000004</c:v>
                </c:pt>
                <c:pt idx="798">
                  <c:v>-0.40151809999999993</c:v>
                </c:pt>
                <c:pt idx="799">
                  <c:v>-0.40190089999999995</c:v>
                </c:pt>
                <c:pt idx="800">
                  <c:v>-0.40151809999999993</c:v>
                </c:pt>
                <c:pt idx="801">
                  <c:v>-0.40024230000000005</c:v>
                </c:pt>
                <c:pt idx="802">
                  <c:v>-0.40228359999999996</c:v>
                </c:pt>
                <c:pt idx="803">
                  <c:v>-0.40202829999999989</c:v>
                </c:pt>
                <c:pt idx="804">
                  <c:v>-0.4017734</c:v>
                </c:pt>
                <c:pt idx="805">
                  <c:v>-0.40253869999999992</c:v>
                </c:pt>
                <c:pt idx="806">
                  <c:v>-0.40049750000000001</c:v>
                </c:pt>
                <c:pt idx="807">
                  <c:v>-0.40202840000000001</c:v>
                </c:pt>
                <c:pt idx="808">
                  <c:v>-0.40100789999999992</c:v>
                </c:pt>
                <c:pt idx="809">
                  <c:v>-0.39985949999999998</c:v>
                </c:pt>
                <c:pt idx="810">
                  <c:v>-0.40164559999999999</c:v>
                </c:pt>
                <c:pt idx="811">
                  <c:v>-0.40126299999999998</c:v>
                </c:pt>
                <c:pt idx="812">
                  <c:v>-0.40100780000000003</c:v>
                </c:pt>
                <c:pt idx="813">
                  <c:v>-0.40253869999999992</c:v>
                </c:pt>
                <c:pt idx="814">
                  <c:v>-0.40228359999999996</c:v>
                </c:pt>
                <c:pt idx="815">
                  <c:v>-0.40215610000000002</c:v>
                </c:pt>
                <c:pt idx="816">
                  <c:v>-0.39998700000000004</c:v>
                </c:pt>
                <c:pt idx="817">
                  <c:v>-0.40126299999999998</c:v>
                </c:pt>
                <c:pt idx="818">
                  <c:v>-0.40100769999999997</c:v>
                </c:pt>
                <c:pt idx="819">
                  <c:v>-0.40075260000000001</c:v>
                </c:pt>
                <c:pt idx="820">
                  <c:v>-0.39998699999999998</c:v>
                </c:pt>
                <c:pt idx="821">
                  <c:v>-0.40151819999999994</c:v>
                </c:pt>
                <c:pt idx="822">
                  <c:v>-0.40139059999999993</c:v>
                </c:pt>
                <c:pt idx="823">
                  <c:v>-0.40036999999999995</c:v>
                </c:pt>
                <c:pt idx="824">
                  <c:v>-0.40075250000000001</c:v>
                </c:pt>
                <c:pt idx="825">
                  <c:v>-0.40062500000000001</c:v>
                </c:pt>
                <c:pt idx="826">
                  <c:v>-0.39985959999999998</c:v>
                </c:pt>
                <c:pt idx="827">
                  <c:v>-0.40113549999999998</c:v>
                </c:pt>
                <c:pt idx="828">
                  <c:v>-0.39973199999999998</c:v>
                </c:pt>
                <c:pt idx="829">
                  <c:v>-0.40075269999999996</c:v>
                </c:pt>
                <c:pt idx="830">
                  <c:v>-0.40113539999999998</c:v>
                </c:pt>
                <c:pt idx="831">
                  <c:v>-0.40177320000000005</c:v>
                </c:pt>
                <c:pt idx="832">
                  <c:v>-0.40177320000000005</c:v>
                </c:pt>
                <c:pt idx="833">
                  <c:v>-0.40088020000000002</c:v>
                </c:pt>
                <c:pt idx="834">
                  <c:v>-0.40190069999999994</c:v>
                </c:pt>
                <c:pt idx="835">
                  <c:v>-0.40011480000000005</c:v>
                </c:pt>
                <c:pt idx="836">
                  <c:v>-0.40215600000000001</c:v>
                </c:pt>
                <c:pt idx="837">
                  <c:v>-0.40139060000000004</c:v>
                </c:pt>
                <c:pt idx="838">
                  <c:v>-0.40100780000000003</c:v>
                </c:pt>
                <c:pt idx="839">
                  <c:v>-0.40139040000000004</c:v>
                </c:pt>
                <c:pt idx="840">
                  <c:v>-0.40266619999999992</c:v>
                </c:pt>
                <c:pt idx="841">
                  <c:v>-0.40088020000000002</c:v>
                </c:pt>
                <c:pt idx="842">
                  <c:v>-0.40049750000000001</c:v>
                </c:pt>
                <c:pt idx="843">
                  <c:v>-0.39909410000000001</c:v>
                </c:pt>
                <c:pt idx="844">
                  <c:v>-0.39985949999999998</c:v>
                </c:pt>
                <c:pt idx="845">
                  <c:v>-0.40228359999999996</c:v>
                </c:pt>
                <c:pt idx="846">
                  <c:v>-0.40215600000000001</c:v>
                </c:pt>
                <c:pt idx="847">
                  <c:v>-0.40075260000000001</c:v>
                </c:pt>
                <c:pt idx="848">
                  <c:v>-0.40088019999999991</c:v>
                </c:pt>
                <c:pt idx="849">
                  <c:v>-0.40062520000000001</c:v>
                </c:pt>
                <c:pt idx="850">
                  <c:v>-0.40151809999999999</c:v>
                </c:pt>
                <c:pt idx="851">
                  <c:v>-0.40113539999999998</c:v>
                </c:pt>
                <c:pt idx="852">
                  <c:v>-0.4017733</c:v>
                </c:pt>
                <c:pt idx="853">
                  <c:v>-0.40202849999999996</c:v>
                </c:pt>
                <c:pt idx="854">
                  <c:v>-0.40139049999999993</c:v>
                </c:pt>
                <c:pt idx="855">
                  <c:v>-0.40177310000000005</c:v>
                </c:pt>
                <c:pt idx="856">
                  <c:v>-0.40113539999999998</c:v>
                </c:pt>
                <c:pt idx="857">
                  <c:v>-0.40164569999999999</c:v>
                </c:pt>
                <c:pt idx="858">
                  <c:v>-0.40075260000000001</c:v>
                </c:pt>
                <c:pt idx="859">
                  <c:v>-0.39998719999999999</c:v>
                </c:pt>
                <c:pt idx="860">
                  <c:v>-0.40228369999999991</c:v>
                </c:pt>
                <c:pt idx="861">
                  <c:v>-0.40062489999999995</c:v>
                </c:pt>
                <c:pt idx="862">
                  <c:v>-0.4004974</c:v>
                </c:pt>
                <c:pt idx="863">
                  <c:v>-0.40215600000000001</c:v>
                </c:pt>
                <c:pt idx="864">
                  <c:v>-0.40241119999999997</c:v>
                </c:pt>
                <c:pt idx="865">
                  <c:v>-0.40088019999999991</c:v>
                </c:pt>
                <c:pt idx="866">
                  <c:v>-0.40164559999999988</c:v>
                </c:pt>
                <c:pt idx="867">
                  <c:v>-0.40113539999999992</c:v>
                </c:pt>
                <c:pt idx="868">
                  <c:v>-0.39973209999999998</c:v>
                </c:pt>
                <c:pt idx="869">
                  <c:v>-0.40228359999999996</c:v>
                </c:pt>
                <c:pt idx="870">
                  <c:v>-0.40126289999999998</c:v>
                </c:pt>
                <c:pt idx="871">
                  <c:v>-0.40253869999999992</c:v>
                </c:pt>
                <c:pt idx="872">
                  <c:v>-0.39960440000000003</c:v>
                </c:pt>
                <c:pt idx="873">
                  <c:v>-0.40151809999999999</c:v>
                </c:pt>
                <c:pt idx="874">
                  <c:v>-0.40011460000000004</c:v>
                </c:pt>
                <c:pt idx="875">
                  <c:v>-0.40139039999999993</c:v>
                </c:pt>
                <c:pt idx="876">
                  <c:v>-0.40062500000000001</c:v>
                </c:pt>
                <c:pt idx="877">
                  <c:v>-0.40164559999999999</c:v>
                </c:pt>
                <c:pt idx="878">
                  <c:v>-0.40088030000000002</c:v>
                </c:pt>
                <c:pt idx="879">
                  <c:v>-0.40139049999999993</c:v>
                </c:pt>
                <c:pt idx="880">
                  <c:v>-0.40075270000000007</c:v>
                </c:pt>
                <c:pt idx="881">
                  <c:v>-0.40202849999999996</c:v>
                </c:pt>
                <c:pt idx="882">
                  <c:v>-0.40139050000000004</c:v>
                </c:pt>
                <c:pt idx="883">
                  <c:v>-0.40139049999999993</c:v>
                </c:pt>
                <c:pt idx="884">
                  <c:v>-0.40151789999999998</c:v>
                </c:pt>
                <c:pt idx="885">
                  <c:v>-0.40113519999999997</c:v>
                </c:pt>
                <c:pt idx="886">
                  <c:v>-0.40075270000000007</c:v>
                </c:pt>
                <c:pt idx="887">
                  <c:v>-0.40113539999999998</c:v>
                </c:pt>
                <c:pt idx="888">
                  <c:v>-0.40100780000000003</c:v>
                </c:pt>
                <c:pt idx="889">
                  <c:v>-0.40139060000000004</c:v>
                </c:pt>
                <c:pt idx="890">
                  <c:v>-0.40100769999999997</c:v>
                </c:pt>
                <c:pt idx="891">
                  <c:v>-0.40139059999999993</c:v>
                </c:pt>
                <c:pt idx="892">
                  <c:v>-0.40139049999999993</c:v>
                </c:pt>
                <c:pt idx="893">
                  <c:v>-0.40202859999999996</c:v>
                </c:pt>
                <c:pt idx="894">
                  <c:v>-0.40266629999999992</c:v>
                </c:pt>
                <c:pt idx="895">
                  <c:v>-0.40164559999999999</c:v>
                </c:pt>
                <c:pt idx="896">
                  <c:v>-0.40139060000000004</c:v>
                </c:pt>
                <c:pt idx="897">
                  <c:v>-0.40202850000000001</c:v>
                </c:pt>
                <c:pt idx="898">
                  <c:v>-0.40164559999999999</c:v>
                </c:pt>
                <c:pt idx="899">
                  <c:v>-0.4017734</c:v>
                </c:pt>
                <c:pt idx="900">
                  <c:v>-0.40113539999999998</c:v>
                </c:pt>
                <c:pt idx="901">
                  <c:v>-0.4017733</c:v>
                </c:pt>
                <c:pt idx="902">
                  <c:v>-0.40266619999999992</c:v>
                </c:pt>
                <c:pt idx="903">
                  <c:v>-0.40202840000000001</c:v>
                </c:pt>
                <c:pt idx="904">
                  <c:v>-0.40266629999999992</c:v>
                </c:pt>
                <c:pt idx="905">
                  <c:v>-0.4004974</c:v>
                </c:pt>
                <c:pt idx="906">
                  <c:v>-0.40126290000000003</c:v>
                </c:pt>
                <c:pt idx="907">
                  <c:v>-0.4021559999999999</c:v>
                </c:pt>
                <c:pt idx="908">
                  <c:v>-0.40202840000000001</c:v>
                </c:pt>
                <c:pt idx="909">
                  <c:v>-0.40215590000000001</c:v>
                </c:pt>
                <c:pt idx="910">
                  <c:v>-0.40113539999999998</c:v>
                </c:pt>
                <c:pt idx="911">
                  <c:v>-0.40024219999999994</c:v>
                </c:pt>
                <c:pt idx="912">
                  <c:v>-0.40126299999999998</c:v>
                </c:pt>
                <c:pt idx="913">
                  <c:v>-0.40024229999999994</c:v>
                </c:pt>
                <c:pt idx="914">
                  <c:v>-0.40100769999999997</c:v>
                </c:pt>
                <c:pt idx="915">
                  <c:v>-0.40266619999999997</c:v>
                </c:pt>
                <c:pt idx="916">
                  <c:v>-0.40088020000000002</c:v>
                </c:pt>
                <c:pt idx="917">
                  <c:v>-0.39973209999999992</c:v>
                </c:pt>
                <c:pt idx="918">
                  <c:v>-0.39985939999999998</c:v>
                </c:pt>
                <c:pt idx="919">
                  <c:v>-0.40088010000000002</c:v>
                </c:pt>
                <c:pt idx="920">
                  <c:v>-0.40190079999999995</c:v>
                </c:pt>
                <c:pt idx="921">
                  <c:v>-0.40177309999999994</c:v>
                </c:pt>
                <c:pt idx="922">
                  <c:v>-0.40011470000000005</c:v>
                </c:pt>
                <c:pt idx="923">
                  <c:v>-0.40151819999999994</c:v>
                </c:pt>
                <c:pt idx="924">
                  <c:v>-0.4017734</c:v>
                </c:pt>
                <c:pt idx="925">
                  <c:v>-0.40113549999999998</c:v>
                </c:pt>
                <c:pt idx="926">
                  <c:v>-0.40113529999999997</c:v>
                </c:pt>
                <c:pt idx="927">
                  <c:v>-0.40062529999999991</c:v>
                </c:pt>
                <c:pt idx="928">
                  <c:v>-0.40075269999999996</c:v>
                </c:pt>
                <c:pt idx="929">
                  <c:v>-0.40215590000000001</c:v>
                </c:pt>
                <c:pt idx="930">
                  <c:v>-0.40164579999999994</c:v>
                </c:pt>
                <c:pt idx="931">
                  <c:v>-0.40190089999999995</c:v>
                </c:pt>
                <c:pt idx="932">
                  <c:v>-0.39998729999999993</c:v>
                </c:pt>
                <c:pt idx="933">
                  <c:v>-0.40139040000000004</c:v>
                </c:pt>
                <c:pt idx="934">
                  <c:v>-0.40190079999999995</c:v>
                </c:pt>
                <c:pt idx="935">
                  <c:v>-0.40100780000000003</c:v>
                </c:pt>
                <c:pt idx="936">
                  <c:v>-0.40139059999999993</c:v>
                </c:pt>
                <c:pt idx="937">
                  <c:v>-0.39985959999999998</c:v>
                </c:pt>
                <c:pt idx="938">
                  <c:v>-0.40100780000000003</c:v>
                </c:pt>
                <c:pt idx="939">
                  <c:v>-0.40139069999999999</c:v>
                </c:pt>
                <c:pt idx="940">
                  <c:v>-0.40075260000000001</c:v>
                </c:pt>
                <c:pt idx="941">
                  <c:v>-0.40139049999999993</c:v>
                </c:pt>
                <c:pt idx="942">
                  <c:v>-0.40215590000000001</c:v>
                </c:pt>
                <c:pt idx="943">
                  <c:v>-0.40190089999999995</c:v>
                </c:pt>
                <c:pt idx="944">
                  <c:v>-0.40139059999999993</c:v>
                </c:pt>
                <c:pt idx="945">
                  <c:v>-0.40126299999999998</c:v>
                </c:pt>
                <c:pt idx="946">
                  <c:v>-0.40062509999999996</c:v>
                </c:pt>
                <c:pt idx="947">
                  <c:v>-0.40190089999999995</c:v>
                </c:pt>
                <c:pt idx="948">
                  <c:v>-0.40241099999999996</c:v>
                </c:pt>
                <c:pt idx="949">
                  <c:v>-0.40049750000000001</c:v>
                </c:pt>
                <c:pt idx="950">
                  <c:v>-0.4017733</c:v>
                </c:pt>
                <c:pt idx="951">
                  <c:v>-0.40126309999999998</c:v>
                </c:pt>
                <c:pt idx="952">
                  <c:v>-0.40088020000000002</c:v>
                </c:pt>
                <c:pt idx="953">
                  <c:v>-0.40202849999999996</c:v>
                </c:pt>
                <c:pt idx="954">
                  <c:v>-0.40304899999999994</c:v>
                </c:pt>
                <c:pt idx="955">
                  <c:v>-0.40088039999999997</c:v>
                </c:pt>
                <c:pt idx="956">
                  <c:v>-0.4003699</c:v>
                </c:pt>
                <c:pt idx="957">
                  <c:v>-0.4017733</c:v>
                </c:pt>
                <c:pt idx="958">
                  <c:v>-0.40062510000000007</c:v>
                </c:pt>
                <c:pt idx="959">
                  <c:v>-0.40151809999999999</c:v>
                </c:pt>
                <c:pt idx="960">
                  <c:v>-0.40151799999999999</c:v>
                </c:pt>
                <c:pt idx="961">
                  <c:v>-0.40190089999999995</c:v>
                </c:pt>
                <c:pt idx="962">
                  <c:v>-0.40177309999999994</c:v>
                </c:pt>
                <c:pt idx="963">
                  <c:v>-0.40241109999999997</c:v>
                </c:pt>
                <c:pt idx="964">
                  <c:v>-0.40304909999999994</c:v>
                </c:pt>
                <c:pt idx="965">
                  <c:v>-0.40253879999999997</c:v>
                </c:pt>
                <c:pt idx="966">
                  <c:v>-0.40062500000000001</c:v>
                </c:pt>
                <c:pt idx="967">
                  <c:v>-0.40190079999999995</c:v>
                </c:pt>
                <c:pt idx="968">
                  <c:v>-0.40279399999999999</c:v>
                </c:pt>
                <c:pt idx="969">
                  <c:v>-0.40049760000000001</c:v>
                </c:pt>
                <c:pt idx="970">
                  <c:v>-0.40177319999999994</c:v>
                </c:pt>
                <c:pt idx="971">
                  <c:v>-0.40126299999999998</c:v>
                </c:pt>
                <c:pt idx="972">
                  <c:v>-0.40215600000000001</c:v>
                </c:pt>
                <c:pt idx="973">
                  <c:v>-0.40126309999999998</c:v>
                </c:pt>
                <c:pt idx="974">
                  <c:v>-0.40075279999999996</c:v>
                </c:pt>
                <c:pt idx="975">
                  <c:v>-0.40049750000000001</c:v>
                </c:pt>
                <c:pt idx="976">
                  <c:v>-0.4003699</c:v>
                </c:pt>
                <c:pt idx="977">
                  <c:v>-0.40037</c:v>
                </c:pt>
                <c:pt idx="978">
                  <c:v>-0.40190090000000006</c:v>
                </c:pt>
                <c:pt idx="979">
                  <c:v>-0.40088020000000002</c:v>
                </c:pt>
                <c:pt idx="980">
                  <c:v>-0.40202849999999996</c:v>
                </c:pt>
                <c:pt idx="981">
                  <c:v>-0.40228379999999991</c:v>
                </c:pt>
                <c:pt idx="982">
                  <c:v>-0.40126299999999998</c:v>
                </c:pt>
                <c:pt idx="983">
                  <c:v>-0.40228349999999996</c:v>
                </c:pt>
                <c:pt idx="984">
                  <c:v>-0.40151809999999993</c:v>
                </c:pt>
                <c:pt idx="985">
                  <c:v>-0.40024230000000005</c:v>
                </c:pt>
                <c:pt idx="986">
                  <c:v>-0.40151809999999993</c:v>
                </c:pt>
                <c:pt idx="987">
                  <c:v>-0.4017733</c:v>
                </c:pt>
                <c:pt idx="988">
                  <c:v>-0.40011479999999999</c:v>
                </c:pt>
                <c:pt idx="989">
                  <c:v>-0.40215609999999991</c:v>
                </c:pt>
                <c:pt idx="990">
                  <c:v>-0.40228369999999991</c:v>
                </c:pt>
                <c:pt idx="991">
                  <c:v>-0.40113539999999998</c:v>
                </c:pt>
                <c:pt idx="992">
                  <c:v>-0.40215590000000001</c:v>
                </c:pt>
                <c:pt idx="993">
                  <c:v>-0.40139049999999993</c:v>
                </c:pt>
                <c:pt idx="994">
                  <c:v>-0.40228359999999996</c:v>
                </c:pt>
                <c:pt idx="995">
                  <c:v>-0.40228349999999996</c:v>
                </c:pt>
                <c:pt idx="996">
                  <c:v>-0.40011469999999993</c:v>
                </c:pt>
                <c:pt idx="997">
                  <c:v>-0.40228349999999996</c:v>
                </c:pt>
                <c:pt idx="998">
                  <c:v>-0.40062509999999996</c:v>
                </c:pt>
                <c:pt idx="999">
                  <c:v>-0.4033041</c:v>
                </c:pt>
                <c:pt idx="1000">
                  <c:v>-0.40228359999999996</c:v>
                </c:pt>
                <c:pt idx="1001">
                  <c:v>-0.4033041</c:v>
                </c:pt>
                <c:pt idx="1002">
                  <c:v>-0.40151799999999993</c:v>
                </c:pt>
                <c:pt idx="1003">
                  <c:v>-0.40100780000000003</c:v>
                </c:pt>
                <c:pt idx="1004">
                  <c:v>-0.40190080000000006</c:v>
                </c:pt>
                <c:pt idx="1005">
                  <c:v>-0.4016458</c:v>
                </c:pt>
                <c:pt idx="1006">
                  <c:v>-0.40011469999999988</c:v>
                </c:pt>
                <c:pt idx="1007">
                  <c:v>-0.4004974</c:v>
                </c:pt>
                <c:pt idx="1008">
                  <c:v>-0.40024230000000005</c:v>
                </c:pt>
                <c:pt idx="1009">
                  <c:v>-0.40075269999999996</c:v>
                </c:pt>
                <c:pt idx="1010">
                  <c:v>-0.40190089999999995</c:v>
                </c:pt>
                <c:pt idx="1011">
                  <c:v>-0.39883879999999999</c:v>
                </c:pt>
                <c:pt idx="1012">
                  <c:v>-0.40266619999999997</c:v>
                </c:pt>
                <c:pt idx="1013">
                  <c:v>-0.40139050000000004</c:v>
                </c:pt>
                <c:pt idx="1014">
                  <c:v>-0.40177329999999989</c:v>
                </c:pt>
                <c:pt idx="1015">
                  <c:v>-0.40190099999999995</c:v>
                </c:pt>
                <c:pt idx="1016">
                  <c:v>-0.40075269999999996</c:v>
                </c:pt>
                <c:pt idx="1017">
                  <c:v>-0.40151809999999999</c:v>
                </c:pt>
                <c:pt idx="1018">
                  <c:v>-0.40215600000000001</c:v>
                </c:pt>
                <c:pt idx="1019">
                  <c:v>-0.40036999999999995</c:v>
                </c:pt>
                <c:pt idx="1020">
                  <c:v>-0.40304909999999994</c:v>
                </c:pt>
                <c:pt idx="1021">
                  <c:v>-0.40253870000000003</c:v>
                </c:pt>
                <c:pt idx="1022">
                  <c:v>-0.40151799999999999</c:v>
                </c:pt>
                <c:pt idx="1023">
                  <c:v>-0.40190089999999995</c:v>
                </c:pt>
                <c:pt idx="1024">
                  <c:v>-0.40190080000000006</c:v>
                </c:pt>
                <c:pt idx="1025">
                  <c:v>-0.40139039999999993</c:v>
                </c:pt>
                <c:pt idx="1026">
                  <c:v>-0.4016458</c:v>
                </c:pt>
                <c:pt idx="1027">
                  <c:v>-0.40062500000000001</c:v>
                </c:pt>
                <c:pt idx="1028">
                  <c:v>-0.40253870000000003</c:v>
                </c:pt>
                <c:pt idx="1029">
                  <c:v>-0.40024229999999994</c:v>
                </c:pt>
                <c:pt idx="1030">
                  <c:v>-0.4004974999999999</c:v>
                </c:pt>
                <c:pt idx="1031">
                  <c:v>-0.40113549999999998</c:v>
                </c:pt>
                <c:pt idx="1032">
                  <c:v>-0.40113539999999998</c:v>
                </c:pt>
                <c:pt idx="1033">
                  <c:v>-0.39960430000000002</c:v>
                </c:pt>
                <c:pt idx="1034">
                  <c:v>-0.40228349999999996</c:v>
                </c:pt>
                <c:pt idx="1035">
                  <c:v>-0.40126289999999998</c:v>
                </c:pt>
                <c:pt idx="1036">
                  <c:v>-0.40304900000000005</c:v>
                </c:pt>
                <c:pt idx="1037">
                  <c:v>-0.40241119999999997</c:v>
                </c:pt>
                <c:pt idx="1038">
                  <c:v>-0.40215609999999991</c:v>
                </c:pt>
                <c:pt idx="1039">
                  <c:v>-0.40164569999999999</c:v>
                </c:pt>
                <c:pt idx="1040">
                  <c:v>-0.40126299999999998</c:v>
                </c:pt>
                <c:pt idx="1041">
                  <c:v>-0.39998700000000004</c:v>
                </c:pt>
                <c:pt idx="1042">
                  <c:v>-0.40190089999999995</c:v>
                </c:pt>
                <c:pt idx="1043">
                  <c:v>-0.40088000000000001</c:v>
                </c:pt>
                <c:pt idx="1044">
                  <c:v>-0.40368689999999996</c:v>
                </c:pt>
                <c:pt idx="1045">
                  <c:v>-0.39947670000000002</c:v>
                </c:pt>
                <c:pt idx="1046">
                  <c:v>-0.40139059999999993</c:v>
                </c:pt>
                <c:pt idx="1047">
                  <c:v>-0.40049750000000001</c:v>
                </c:pt>
                <c:pt idx="1048">
                  <c:v>-0.4017733</c:v>
                </c:pt>
                <c:pt idx="1049">
                  <c:v>-0.40075279999999996</c:v>
                </c:pt>
                <c:pt idx="1050">
                  <c:v>-0.40151809999999999</c:v>
                </c:pt>
                <c:pt idx="1051">
                  <c:v>-0.40202830000000001</c:v>
                </c:pt>
                <c:pt idx="1052">
                  <c:v>-0.40164569999999999</c:v>
                </c:pt>
                <c:pt idx="1053">
                  <c:v>-0.40228349999999996</c:v>
                </c:pt>
                <c:pt idx="1054">
                  <c:v>-0.4003698</c:v>
                </c:pt>
                <c:pt idx="1055">
                  <c:v>-0.40164559999999999</c:v>
                </c:pt>
                <c:pt idx="1056">
                  <c:v>-0.40139050000000004</c:v>
                </c:pt>
                <c:pt idx="1057">
                  <c:v>-0.40228339999999996</c:v>
                </c:pt>
                <c:pt idx="1058">
                  <c:v>-0.40177320000000005</c:v>
                </c:pt>
                <c:pt idx="1059">
                  <c:v>-0.40228340000000007</c:v>
                </c:pt>
                <c:pt idx="1060">
                  <c:v>-0.40036990000000011</c:v>
                </c:pt>
                <c:pt idx="1061">
                  <c:v>-0.4017734</c:v>
                </c:pt>
                <c:pt idx="1062">
                  <c:v>-0.40075270000000007</c:v>
                </c:pt>
                <c:pt idx="1063">
                  <c:v>-0.40190079999999995</c:v>
                </c:pt>
                <c:pt idx="1064">
                  <c:v>-0.40241110000000002</c:v>
                </c:pt>
                <c:pt idx="1065">
                  <c:v>-0.40253870000000003</c:v>
                </c:pt>
                <c:pt idx="1066">
                  <c:v>-0.40164579999999994</c:v>
                </c:pt>
                <c:pt idx="1067">
                  <c:v>-0.40164569999999999</c:v>
                </c:pt>
                <c:pt idx="1068">
                  <c:v>-0.40190079999999995</c:v>
                </c:pt>
                <c:pt idx="1069">
                  <c:v>-0.40113539999999998</c:v>
                </c:pt>
                <c:pt idx="1070">
                  <c:v>-0.40100790000000003</c:v>
                </c:pt>
                <c:pt idx="1071">
                  <c:v>-0.40075269999999996</c:v>
                </c:pt>
                <c:pt idx="1072">
                  <c:v>-0.4004974</c:v>
                </c:pt>
                <c:pt idx="1073">
                  <c:v>-0.39947679999999991</c:v>
                </c:pt>
                <c:pt idx="1074">
                  <c:v>-0.40126309999999998</c:v>
                </c:pt>
                <c:pt idx="1075">
                  <c:v>-0.40190079999999995</c:v>
                </c:pt>
                <c:pt idx="1076">
                  <c:v>-0.40202839999999995</c:v>
                </c:pt>
                <c:pt idx="1077">
                  <c:v>-0.40075259999999996</c:v>
                </c:pt>
                <c:pt idx="1078">
                  <c:v>-0.40011469999999993</c:v>
                </c:pt>
                <c:pt idx="1079">
                  <c:v>-0.40113539999999998</c:v>
                </c:pt>
                <c:pt idx="1080">
                  <c:v>-0.40100790000000003</c:v>
                </c:pt>
                <c:pt idx="1081">
                  <c:v>-0.40164569999999999</c:v>
                </c:pt>
                <c:pt idx="1082">
                  <c:v>-0.40062520000000001</c:v>
                </c:pt>
                <c:pt idx="1083">
                  <c:v>-0.40151809999999999</c:v>
                </c:pt>
                <c:pt idx="1084">
                  <c:v>-0.40011470000000005</c:v>
                </c:pt>
                <c:pt idx="1085">
                  <c:v>-0.40113529999999997</c:v>
                </c:pt>
                <c:pt idx="1086">
                  <c:v>-0.40062509999999996</c:v>
                </c:pt>
                <c:pt idx="1087">
                  <c:v>-0.40139050000000004</c:v>
                </c:pt>
                <c:pt idx="1088">
                  <c:v>-0.39998720000000004</c:v>
                </c:pt>
                <c:pt idx="1089">
                  <c:v>-0.4003698</c:v>
                </c:pt>
                <c:pt idx="1090">
                  <c:v>-0.40164569999999999</c:v>
                </c:pt>
                <c:pt idx="1091">
                  <c:v>-0.40228359999999996</c:v>
                </c:pt>
                <c:pt idx="1092">
                  <c:v>-0.40062509999999996</c:v>
                </c:pt>
                <c:pt idx="1093">
                  <c:v>-0.40164569999999999</c:v>
                </c:pt>
                <c:pt idx="1094">
                  <c:v>-0.40100780000000003</c:v>
                </c:pt>
                <c:pt idx="1095">
                  <c:v>-0.40164569999999999</c:v>
                </c:pt>
                <c:pt idx="1096">
                  <c:v>-0.40190089999999995</c:v>
                </c:pt>
                <c:pt idx="1097">
                  <c:v>-0.40113539999999998</c:v>
                </c:pt>
                <c:pt idx="1098">
                  <c:v>-0.40049750000000001</c:v>
                </c:pt>
                <c:pt idx="1099">
                  <c:v>-0.40164559999999999</c:v>
                </c:pt>
                <c:pt idx="1100">
                  <c:v>-0.40215590000000001</c:v>
                </c:pt>
                <c:pt idx="1101">
                  <c:v>-0.40113530000000008</c:v>
                </c:pt>
                <c:pt idx="1102">
                  <c:v>-0.40253880000000003</c:v>
                </c:pt>
                <c:pt idx="1103">
                  <c:v>-0.40126289999999998</c:v>
                </c:pt>
                <c:pt idx="1104">
                  <c:v>-0.40088029999999997</c:v>
                </c:pt>
                <c:pt idx="1105">
                  <c:v>-0.4004974</c:v>
                </c:pt>
                <c:pt idx="1106">
                  <c:v>-0.40164569999999988</c:v>
                </c:pt>
                <c:pt idx="1107">
                  <c:v>-0.40164559999999999</c:v>
                </c:pt>
                <c:pt idx="1108">
                  <c:v>-0.40164569999999999</c:v>
                </c:pt>
                <c:pt idx="1109">
                  <c:v>-0.40011459999999993</c:v>
                </c:pt>
                <c:pt idx="1110">
                  <c:v>-0.40215600000000001</c:v>
                </c:pt>
                <c:pt idx="1111">
                  <c:v>-0.40151799999999999</c:v>
                </c:pt>
                <c:pt idx="1112">
                  <c:v>-0.4021559999999999</c:v>
                </c:pt>
                <c:pt idx="1113">
                  <c:v>-0.40177319999999994</c:v>
                </c:pt>
                <c:pt idx="1114">
                  <c:v>-0.40266619999999997</c:v>
                </c:pt>
                <c:pt idx="1115">
                  <c:v>-0.40164569999999999</c:v>
                </c:pt>
                <c:pt idx="1116">
                  <c:v>-0.4016458</c:v>
                </c:pt>
                <c:pt idx="1117">
                  <c:v>-0.40202830000000001</c:v>
                </c:pt>
                <c:pt idx="1118">
                  <c:v>-0.40241119999999997</c:v>
                </c:pt>
                <c:pt idx="1119">
                  <c:v>-0.40113529999999997</c:v>
                </c:pt>
                <c:pt idx="1120">
                  <c:v>-0.40317659999999994</c:v>
                </c:pt>
                <c:pt idx="1121">
                  <c:v>-0.40062509999999996</c:v>
                </c:pt>
                <c:pt idx="1122">
                  <c:v>-0.40088010000000002</c:v>
                </c:pt>
                <c:pt idx="1123">
                  <c:v>-0.40088010000000002</c:v>
                </c:pt>
                <c:pt idx="1124">
                  <c:v>-0.40164559999999999</c:v>
                </c:pt>
                <c:pt idx="1125">
                  <c:v>-0.40126309999999998</c:v>
                </c:pt>
                <c:pt idx="1126">
                  <c:v>-0.40126299999999998</c:v>
                </c:pt>
                <c:pt idx="1127">
                  <c:v>-0.40139049999999993</c:v>
                </c:pt>
                <c:pt idx="1128">
                  <c:v>-0.40164569999999999</c:v>
                </c:pt>
                <c:pt idx="1129">
                  <c:v>-0.4003699</c:v>
                </c:pt>
                <c:pt idx="1130">
                  <c:v>-0.40113549999999998</c:v>
                </c:pt>
                <c:pt idx="1131">
                  <c:v>-0.40139049999999993</c:v>
                </c:pt>
                <c:pt idx="1132">
                  <c:v>-0.39960439999999997</c:v>
                </c:pt>
                <c:pt idx="1133">
                  <c:v>-0.39960439999999997</c:v>
                </c:pt>
                <c:pt idx="1134">
                  <c:v>-0.40011479999999999</c:v>
                </c:pt>
                <c:pt idx="1135">
                  <c:v>-0.40151819999999994</c:v>
                </c:pt>
                <c:pt idx="1136">
                  <c:v>-0.40126309999999998</c:v>
                </c:pt>
                <c:pt idx="1137">
                  <c:v>-0.40151809999999999</c:v>
                </c:pt>
                <c:pt idx="1138">
                  <c:v>-0.40241099999999996</c:v>
                </c:pt>
                <c:pt idx="1139">
                  <c:v>-0.40266630000000003</c:v>
                </c:pt>
                <c:pt idx="1140">
                  <c:v>-0.40100769999999997</c:v>
                </c:pt>
                <c:pt idx="1141">
                  <c:v>-0.40049750000000001</c:v>
                </c:pt>
                <c:pt idx="1142">
                  <c:v>-0.40113539999999992</c:v>
                </c:pt>
                <c:pt idx="1143">
                  <c:v>-0.40177310000000005</c:v>
                </c:pt>
                <c:pt idx="1144">
                  <c:v>-0.40151809999999993</c:v>
                </c:pt>
                <c:pt idx="1145">
                  <c:v>-0.40062520000000001</c:v>
                </c:pt>
                <c:pt idx="1146">
                  <c:v>-0.40164569999999999</c:v>
                </c:pt>
                <c:pt idx="1147">
                  <c:v>-0.4003698</c:v>
                </c:pt>
                <c:pt idx="1148">
                  <c:v>-0.39985970000000004</c:v>
                </c:pt>
                <c:pt idx="1149">
                  <c:v>-0.4001149</c:v>
                </c:pt>
                <c:pt idx="1150">
                  <c:v>-0.40177339999999989</c:v>
                </c:pt>
                <c:pt idx="1151">
                  <c:v>-0.40139059999999993</c:v>
                </c:pt>
                <c:pt idx="1152">
                  <c:v>-0.40100780000000003</c:v>
                </c:pt>
                <c:pt idx="1153">
                  <c:v>-0.40228359999999996</c:v>
                </c:pt>
                <c:pt idx="1154">
                  <c:v>-0.40100780000000003</c:v>
                </c:pt>
                <c:pt idx="1155">
                  <c:v>-0.40215600000000001</c:v>
                </c:pt>
                <c:pt idx="1156">
                  <c:v>-0.40215600000000001</c:v>
                </c:pt>
                <c:pt idx="1157">
                  <c:v>-0.40024230000000005</c:v>
                </c:pt>
                <c:pt idx="1158">
                  <c:v>-0.40062530000000002</c:v>
                </c:pt>
                <c:pt idx="1159">
                  <c:v>-0.40100780000000003</c:v>
                </c:pt>
                <c:pt idx="1160">
                  <c:v>-0.40202840000000001</c:v>
                </c:pt>
                <c:pt idx="1161">
                  <c:v>-0.40113530000000008</c:v>
                </c:pt>
                <c:pt idx="1162">
                  <c:v>-0.40241109999999997</c:v>
                </c:pt>
                <c:pt idx="1163">
                  <c:v>-0.40317659999999994</c:v>
                </c:pt>
                <c:pt idx="1164">
                  <c:v>-0.40266629999999992</c:v>
                </c:pt>
                <c:pt idx="1165">
                  <c:v>-0.40164569999999999</c:v>
                </c:pt>
                <c:pt idx="1166">
                  <c:v>-0.40126299999999998</c:v>
                </c:pt>
                <c:pt idx="1167">
                  <c:v>-0.40177350000000001</c:v>
                </c:pt>
                <c:pt idx="1168">
                  <c:v>-0.40139060000000004</c:v>
                </c:pt>
                <c:pt idx="1169">
                  <c:v>-0.40241109999999997</c:v>
                </c:pt>
                <c:pt idx="1170">
                  <c:v>-0.40304909999999994</c:v>
                </c:pt>
                <c:pt idx="1171">
                  <c:v>-0.40113520000000003</c:v>
                </c:pt>
                <c:pt idx="1172">
                  <c:v>-0.40062500000000001</c:v>
                </c:pt>
                <c:pt idx="1173">
                  <c:v>-0.40100769999999997</c:v>
                </c:pt>
                <c:pt idx="1174">
                  <c:v>-0.40202840000000001</c:v>
                </c:pt>
                <c:pt idx="1175">
                  <c:v>-0.40088019999999991</c:v>
                </c:pt>
                <c:pt idx="1176">
                  <c:v>-0.40036999999999995</c:v>
                </c:pt>
                <c:pt idx="1177">
                  <c:v>-0.40151809999999999</c:v>
                </c:pt>
                <c:pt idx="1178">
                  <c:v>-0.39947689999999997</c:v>
                </c:pt>
                <c:pt idx="1179">
                  <c:v>-0.4017733</c:v>
                </c:pt>
                <c:pt idx="1180">
                  <c:v>-0.40317679999999995</c:v>
                </c:pt>
                <c:pt idx="1181">
                  <c:v>-0.40062500000000001</c:v>
                </c:pt>
                <c:pt idx="1182">
                  <c:v>-0.40202830000000001</c:v>
                </c:pt>
                <c:pt idx="1183">
                  <c:v>-0.40228369999999991</c:v>
                </c:pt>
                <c:pt idx="1184">
                  <c:v>-0.40151809999999999</c:v>
                </c:pt>
                <c:pt idx="1185">
                  <c:v>-0.40151809999999999</c:v>
                </c:pt>
                <c:pt idx="1186">
                  <c:v>-0.40215610000000002</c:v>
                </c:pt>
                <c:pt idx="1187">
                  <c:v>-0.40088010000000002</c:v>
                </c:pt>
                <c:pt idx="1188">
                  <c:v>-0.40075250000000001</c:v>
                </c:pt>
                <c:pt idx="1189">
                  <c:v>-0.40343180000000001</c:v>
                </c:pt>
                <c:pt idx="1190">
                  <c:v>-0.4004974</c:v>
                </c:pt>
                <c:pt idx="1191">
                  <c:v>-0.40279389999999998</c:v>
                </c:pt>
                <c:pt idx="1192">
                  <c:v>-0.40075269999999996</c:v>
                </c:pt>
                <c:pt idx="1193">
                  <c:v>-0.40215600000000001</c:v>
                </c:pt>
                <c:pt idx="1194">
                  <c:v>-0.40113549999999998</c:v>
                </c:pt>
                <c:pt idx="1195">
                  <c:v>-0.40279389999999998</c:v>
                </c:pt>
                <c:pt idx="1196">
                  <c:v>-0.40062509999999996</c:v>
                </c:pt>
                <c:pt idx="1197">
                  <c:v>-0.40190090000000006</c:v>
                </c:pt>
                <c:pt idx="1198">
                  <c:v>-0.40215600000000001</c:v>
                </c:pt>
                <c:pt idx="1199">
                  <c:v>-0.40215600000000001</c:v>
                </c:pt>
                <c:pt idx="1200">
                  <c:v>-0.39947690000000002</c:v>
                </c:pt>
                <c:pt idx="1201">
                  <c:v>-0.39973189999999997</c:v>
                </c:pt>
                <c:pt idx="1202">
                  <c:v>-0.40151809999999993</c:v>
                </c:pt>
                <c:pt idx="1203">
                  <c:v>-0.40088029999999997</c:v>
                </c:pt>
                <c:pt idx="1204">
                  <c:v>-0.40139059999999993</c:v>
                </c:pt>
                <c:pt idx="1205">
                  <c:v>-0.40177319999999994</c:v>
                </c:pt>
                <c:pt idx="1206">
                  <c:v>-0.4017733</c:v>
                </c:pt>
                <c:pt idx="1207">
                  <c:v>-0.40241100000000002</c:v>
                </c:pt>
                <c:pt idx="1208">
                  <c:v>-0.40381440000000002</c:v>
                </c:pt>
                <c:pt idx="1209">
                  <c:v>-0.40062500000000001</c:v>
                </c:pt>
                <c:pt idx="1210">
                  <c:v>-0.40190079999999995</c:v>
                </c:pt>
                <c:pt idx="1211">
                  <c:v>-0.40164569999999999</c:v>
                </c:pt>
                <c:pt idx="1212">
                  <c:v>-0.40266619999999997</c:v>
                </c:pt>
                <c:pt idx="1213">
                  <c:v>-0.40113539999999998</c:v>
                </c:pt>
                <c:pt idx="1214">
                  <c:v>-0.40113539999999998</c:v>
                </c:pt>
                <c:pt idx="1215">
                  <c:v>-0.40253869999999992</c:v>
                </c:pt>
                <c:pt idx="1216">
                  <c:v>-0.4017733</c:v>
                </c:pt>
                <c:pt idx="1217">
                  <c:v>-0.40190079999999995</c:v>
                </c:pt>
                <c:pt idx="1218">
                  <c:v>-0.40164569999999999</c:v>
                </c:pt>
                <c:pt idx="1219">
                  <c:v>-0.40075249999999996</c:v>
                </c:pt>
                <c:pt idx="1220">
                  <c:v>-0.40139040000000004</c:v>
                </c:pt>
                <c:pt idx="1221">
                  <c:v>-0.40151820000000005</c:v>
                </c:pt>
                <c:pt idx="1222">
                  <c:v>-0.4017734</c:v>
                </c:pt>
                <c:pt idx="1223">
                  <c:v>-0.4017733</c:v>
                </c:pt>
                <c:pt idx="1224">
                  <c:v>-0.40126299999999998</c:v>
                </c:pt>
                <c:pt idx="1225">
                  <c:v>-0.40241119999999997</c:v>
                </c:pt>
                <c:pt idx="1226">
                  <c:v>-0.40126289999999998</c:v>
                </c:pt>
                <c:pt idx="1227">
                  <c:v>-0.4021559999999999</c:v>
                </c:pt>
                <c:pt idx="1228">
                  <c:v>-0.40228349999999996</c:v>
                </c:pt>
                <c:pt idx="1229">
                  <c:v>-0.40202839999999995</c:v>
                </c:pt>
                <c:pt idx="1230">
                  <c:v>-0.40202840000000001</c:v>
                </c:pt>
                <c:pt idx="1231">
                  <c:v>-0.40215600000000001</c:v>
                </c:pt>
                <c:pt idx="1232">
                  <c:v>-0.40228329999999995</c:v>
                </c:pt>
                <c:pt idx="1233">
                  <c:v>-0.39973190000000003</c:v>
                </c:pt>
                <c:pt idx="1234">
                  <c:v>-0.40381449999999991</c:v>
                </c:pt>
                <c:pt idx="1235">
                  <c:v>-0.40151819999999994</c:v>
                </c:pt>
                <c:pt idx="1236">
                  <c:v>-0.4003699</c:v>
                </c:pt>
                <c:pt idx="1237">
                  <c:v>-0.40088029999999997</c:v>
                </c:pt>
                <c:pt idx="1238">
                  <c:v>-0.40177319999999994</c:v>
                </c:pt>
                <c:pt idx="1239">
                  <c:v>-0.40253879999999997</c:v>
                </c:pt>
                <c:pt idx="1240">
                  <c:v>-0.40151799999999993</c:v>
                </c:pt>
                <c:pt idx="1241">
                  <c:v>-0.40151829999999994</c:v>
                </c:pt>
                <c:pt idx="1242">
                  <c:v>-0.40100779999999991</c:v>
                </c:pt>
                <c:pt idx="1243">
                  <c:v>-0.40126299999999998</c:v>
                </c:pt>
                <c:pt idx="1244">
                  <c:v>-0.40253879999999997</c:v>
                </c:pt>
                <c:pt idx="1245">
                  <c:v>-0.40151820000000005</c:v>
                </c:pt>
                <c:pt idx="1246">
                  <c:v>-0.40024229999999994</c:v>
                </c:pt>
                <c:pt idx="1247">
                  <c:v>-0.40228349999999996</c:v>
                </c:pt>
                <c:pt idx="1248">
                  <c:v>-0.40062510000000007</c:v>
                </c:pt>
                <c:pt idx="1249">
                  <c:v>-0.40164549999999999</c:v>
                </c:pt>
                <c:pt idx="1250">
                  <c:v>-0.40279399999999999</c:v>
                </c:pt>
                <c:pt idx="1251">
                  <c:v>-0.40202830000000001</c:v>
                </c:pt>
                <c:pt idx="1252">
                  <c:v>-0.40202830000000001</c:v>
                </c:pt>
                <c:pt idx="1253">
                  <c:v>-0.40100780000000008</c:v>
                </c:pt>
                <c:pt idx="1254">
                  <c:v>-0.40088029999999997</c:v>
                </c:pt>
                <c:pt idx="1255">
                  <c:v>-0.40164569999999988</c:v>
                </c:pt>
                <c:pt idx="1256">
                  <c:v>-0.40190079999999995</c:v>
                </c:pt>
                <c:pt idx="1257">
                  <c:v>-0.40062509999999996</c:v>
                </c:pt>
                <c:pt idx="1258">
                  <c:v>-0.40151809999999999</c:v>
                </c:pt>
                <c:pt idx="1259">
                  <c:v>-0.4003699</c:v>
                </c:pt>
                <c:pt idx="1260">
                  <c:v>-0.40151819999999994</c:v>
                </c:pt>
                <c:pt idx="1261">
                  <c:v>-0.40139060000000004</c:v>
                </c:pt>
                <c:pt idx="1262">
                  <c:v>-0.40088020000000002</c:v>
                </c:pt>
                <c:pt idx="1263">
                  <c:v>-0.40228349999999991</c:v>
                </c:pt>
                <c:pt idx="1264">
                  <c:v>-0.40088009999999991</c:v>
                </c:pt>
                <c:pt idx="1265">
                  <c:v>-0.40062520000000001</c:v>
                </c:pt>
                <c:pt idx="1266">
                  <c:v>-0.39985959999999998</c:v>
                </c:pt>
                <c:pt idx="1267">
                  <c:v>-0.4017733</c:v>
                </c:pt>
                <c:pt idx="1268">
                  <c:v>-0.4004974</c:v>
                </c:pt>
                <c:pt idx="1269">
                  <c:v>-0.40177320000000005</c:v>
                </c:pt>
                <c:pt idx="1270">
                  <c:v>-0.40215590000000001</c:v>
                </c:pt>
                <c:pt idx="1271">
                  <c:v>-0.4017733</c:v>
                </c:pt>
                <c:pt idx="1272">
                  <c:v>-0.40100780000000003</c:v>
                </c:pt>
                <c:pt idx="1273">
                  <c:v>-0.40100780000000003</c:v>
                </c:pt>
                <c:pt idx="1274">
                  <c:v>-0.40126290000000003</c:v>
                </c:pt>
                <c:pt idx="1275">
                  <c:v>-0.40139049999999993</c:v>
                </c:pt>
                <c:pt idx="1276">
                  <c:v>-0.40190089999999995</c:v>
                </c:pt>
                <c:pt idx="1277">
                  <c:v>-0.40139050000000004</c:v>
                </c:pt>
                <c:pt idx="1278">
                  <c:v>-0.40062509999999996</c:v>
                </c:pt>
                <c:pt idx="1279">
                  <c:v>-0.40062500000000001</c:v>
                </c:pt>
                <c:pt idx="1280">
                  <c:v>-0.40228359999999996</c:v>
                </c:pt>
                <c:pt idx="1281">
                  <c:v>-0.40164559999999999</c:v>
                </c:pt>
                <c:pt idx="1282">
                  <c:v>-0.4021559999999999</c:v>
                </c:pt>
                <c:pt idx="1283">
                  <c:v>-0.40190110000000001</c:v>
                </c:pt>
                <c:pt idx="1284">
                  <c:v>-0.39922170000000001</c:v>
                </c:pt>
                <c:pt idx="1285">
                  <c:v>-0.40202839999999995</c:v>
                </c:pt>
                <c:pt idx="1286">
                  <c:v>-0.40100790000000003</c:v>
                </c:pt>
                <c:pt idx="1287">
                  <c:v>-0.40151809999999999</c:v>
                </c:pt>
                <c:pt idx="1288">
                  <c:v>-0.39985939999999998</c:v>
                </c:pt>
                <c:pt idx="1289">
                  <c:v>-0.40100769999999991</c:v>
                </c:pt>
                <c:pt idx="1290">
                  <c:v>-0.40075260000000001</c:v>
                </c:pt>
                <c:pt idx="1291">
                  <c:v>-0.40190089999999995</c:v>
                </c:pt>
                <c:pt idx="1292">
                  <c:v>-0.39998710000000004</c:v>
                </c:pt>
                <c:pt idx="1293">
                  <c:v>-0.4016459</c:v>
                </c:pt>
                <c:pt idx="1294">
                  <c:v>-0.40202840000000001</c:v>
                </c:pt>
                <c:pt idx="1295">
                  <c:v>-0.40139049999999993</c:v>
                </c:pt>
                <c:pt idx="1296">
                  <c:v>-0.40049750000000001</c:v>
                </c:pt>
                <c:pt idx="1297">
                  <c:v>-0.40190079999999995</c:v>
                </c:pt>
                <c:pt idx="1298">
                  <c:v>-0.40190089999999995</c:v>
                </c:pt>
                <c:pt idx="1299">
                  <c:v>-0.40190080000000006</c:v>
                </c:pt>
                <c:pt idx="1300">
                  <c:v>-0.40330419999999989</c:v>
                </c:pt>
                <c:pt idx="1301">
                  <c:v>-0.40151820000000005</c:v>
                </c:pt>
                <c:pt idx="1302">
                  <c:v>-0.40151809999999999</c:v>
                </c:pt>
                <c:pt idx="1303">
                  <c:v>-0.4003698</c:v>
                </c:pt>
                <c:pt idx="1304">
                  <c:v>-0.40024230000000005</c:v>
                </c:pt>
                <c:pt idx="1305">
                  <c:v>-0.40126289999999998</c:v>
                </c:pt>
                <c:pt idx="1306">
                  <c:v>-0.40024219999999999</c:v>
                </c:pt>
                <c:pt idx="1307">
                  <c:v>-0.40151820000000005</c:v>
                </c:pt>
                <c:pt idx="1308">
                  <c:v>-0.40062489999999995</c:v>
                </c:pt>
                <c:pt idx="1309">
                  <c:v>-0.39998699999999998</c:v>
                </c:pt>
                <c:pt idx="1310">
                  <c:v>-0.40177320000000005</c:v>
                </c:pt>
                <c:pt idx="1311">
                  <c:v>-0.40164569999999988</c:v>
                </c:pt>
                <c:pt idx="1312">
                  <c:v>-0.40139050000000004</c:v>
                </c:pt>
                <c:pt idx="1313">
                  <c:v>-0.40151820000000005</c:v>
                </c:pt>
                <c:pt idx="1314">
                  <c:v>-0.40113530000000008</c:v>
                </c:pt>
                <c:pt idx="1315">
                  <c:v>-0.40049729999999995</c:v>
                </c:pt>
                <c:pt idx="1316">
                  <c:v>-0.40241119999999997</c:v>
                </c:pt>
                <c:pt idx="1317">
                  <c:v>-0.40177319999999994</c:v>
                </c:pt>
                <c:pt idx="1318">
                  <c:v>-0.40139060000000004</c:v>
                </c:pt>
                <c:pt idx="1319">
                  <c:v>-0.40075259999999996</c:v>
                </c:pt>
                <c:pt idx="1320">
                  <c:v>-0.40253869999999992</c:v>
                </c:pt>
                <c:pt idx="1321">
                  <c:v>-0.40088029999999997</c:v>
                </c:pt>
                <c:pt idx="1322">
                  <c:v>-0.40279389999999998</c:v>
                </c:pt>
                <c:pt idx="1323">
                  <c:v>-0.4017733</c:v>
                </c:pt>
                <c:pt idx="1324">
                  <c:v>-0.40151820000000005</c:v>
                </c:pt>
                <c:pt idx="1325">
                  <c:v>-0.40100780000000003</c:v>
                </c:pt>
                <c:pt idx="1326">
                  <c:v>-0.39973209999999998</c:v>
                </c:pt>
                <c:pt idx="1327">
                  <c:v>-0.4017733</c:v>
                </c:pt>
                <c:pt idx="1328">
                  <c:v>-0.40100790000000003</c:v>
                </c:pt>
                <c:pt idx="1329">
                  <c:v>-0.40126290000000003</c:v>
                </c:pt>
                <c:pt idx="1330">
                  <c:v>-0.39998699999999998</c:v>
                </c:pt>
                <c:pt idx="1331">
                  <c:v>-0.40151819999999994</c:v>
                </c:pt>
                <c:pt idx="1332">
                  <c:v>-0.40355930000000007</c:v>
                </c:pt>
                <c:pt idx="1333">
                  <c:v>-0.40100799999999992</c:v>
                </c:pt>
                <c:pt idx="1334">
                  <c:v>-0.40304909999999994</c:v>
                </c:pt>
                <c:pt idx="1335">
                  <c:v>-0.40292149999999988</c:v>
                </c:pt>
                <c:pt idx="1336">
                  <c:v>-0.39922170000000001</c:v>
                </c:pt>
                <c:pt idx="1337">
                  <c:v>-0.40279379999999998</c:v>
                </c:pt>
                <c:pt idx="1338">
                  <c:v>-0.40126289999999998</c:v>
                </c:pt>
                <c:pt idx="1339">
                  <c:v>-0.39998699999999998</c:v>
                </c:pt>
                <c:pt idx="1340">
                  <c:v>-0.40049719999999994</c:v>
                </c:pt>
                <c:pt idx="1341">
                  <c:v>-0.40100780000000003</c:v>
                </c:pt>
                <c:pt idx="1342">
                  <c:v>-0.40024239999999994</c:v>
                </c:pt>
                <c:pt idx="1343">
                  <c:v>-0.40202850000000001</c:v>
                </c:pt>
                <c:pt idx="1344">
                  <c:v>-0.40190090000000006</c:v>
                </c:pt>
                <c:pt idx="1345">
                  <c:v>-0.40062490000000006</c:v>
                </c:pt>
                <c:pt idx="1346">
                  <c:v>-0.40241119999999997</c:v>
                </c:pt>
                <c:pt idx="1347">
                  <c:v>-0.40139050000000004</c:v>
                </c:pt>
                <c:pt idx="1348">
                  <c:v>-0.4016458</c:v>
                </c:pt>
                <c:pt idx="1349">
                  <c:v>-0.4004975999999999</c:v>
                </c:pt>
                <c:pt idx="1350">
                  <c:v>-0.40164569999999988</c:v>
                </c:pt>
                <c:pt idx="1351">
                  <c:v>-0.40292139999999999</c:v>
                </c:pt>
                <c:pt idx="1352">
                  <c:v>-0.40317669999999994</c:v>
                </c:pt>
                <c:pt idx="1353">
                  <c:v>-0.40113529999999997</c:v>
                </c:pt>
                <c:pt idx="1354">
                  <c:v>-0.40139049999999993</c:v>
                </c:pt>
                <c:pt idx="1355">
                  <c:v>-0.40292149999999999</c:v>
                </c:pt>
                <c:pt idx="1356">
                  <c:v>-0.40177319999999994</c:v>
                </c:pt>
                <c:pt idx="1357">
                  <c:v>-0.4016458</c:v>
                </c:pt>
                <c:pt idx="1358">
                  <c:v>-0.40151809999999999</c:v>
                </c:pt>
                <c:pt idx="1359">
                  <c:v>-0.39960440000000003</c:v>
                </c:pt>
                <c:pt idx="1360">
                  <c:v>-0.40100780000000003</c:v>
                </c:pt>
                <c:pt idx="1361">
                  <c:v>-0.40253869999999992</c:v>
                </c:pt>
                <c:pt idx="1362">
                  <c:v>-0.40151819999999994</c:v>
                </c:pt>
                <c:pt idx="1363">
                  <c:v>-0.40151819999999994</c:v>
                </c:pt>
                <c:pt idx="1364">
                  <c:v>-0.40100780000000003</c:v>
                </c:pt>
                <c:pt idx="1365">
                  <c:v>-0.40151819999999994</c:v>
                </c:pt>
                <c:pt idx="1366">
                  <c:v>-0.40126299999999998</c:v>
                </c:pt>
                <c:pt idx="1367">
                  <c:v>-0.40062509999999996</c:v>
                </c:pt>
                <c:pt idx="1368">
                  <c:v>-0.4004974</c:v>
                </c:pt>
                <c:pt idx="1369">
                  <c:v>-0.40190079999999995</c:v>
                </c:pt>
                <c:pt idx="1370">
                  <c:v>-0.40151819999999994</c:v>
                </c:pt>
                <c:pt idx="1371">
                  <c:v>-0.39973190000000003</c:v>
                </c:pt>
                <c:pt idx="1372">
                  <c:v>-0.40228359999999996</c:v>
                </c:pt>
                <c:pt idx="1373">
                  <c:v>-0.40011459999999993</c:v>
                </c:pt>
                <c:pt idx="1374">
                  <c:v>-0.40075269999999996</c:v>
                </c:pt>
                <c:pt idx="1375">
                  <c:v>-0.40241120000000008</c:v>
                </c:pt>
                <c:pt idx="1376">
                  <c:v>-0.4016458</c:v>
                </c:pt>
                <c:pt idx="1377">
                  <c:v>-0.40075259999999996</c:v>
                </c:pt>
                <c:pt idx="1378">
                  <c:v>-0.40126299999999998</c:v>
                </c:pt>
                <c:pt idx="1379">
                  <c:v>-0.40164570000000011</c:v>
                </c:pt>
                <c:pt idx="1380">
                  <c:v>-0.40177330000000006</c:v>
                </c:pt>
                <c:pt idx="1381">
                  <c:v>-0.40113539999999998</c:v>
                </c:pt>
                <c:pt idx="1382">
                  <c:v>-0.40088020000000002</c:v>
                </c:pt>
                <c:pt idx="1383">
                  <c:v>-0.40075269999999996</c:v>
                </c:pt>
                <c:pt idx="1384">
                  <c:v>-0.40177319999999994</c:v>
                </c:pt>
                <c:pt idx="1385">
                  <c:v>-0.4017733</c:v>
                </c:pt>
                <c:pt idx="1386">
                  <c:v>-0.40100780000000003</c:v>
                </c:pt>
                <c:pt idx="1387">
                  <c:v>-0.40190080000000006</c:v>
                </c:pt>
                <c:pt idx="1388">
                  <c:v>-0.40215600000000001</c:v>
                </c:pt>
                <c:pt idx="1389">
                  <c:v>-0.4008799999999999</c:v>
                </c:pt>
                <c:pt idx="1390">
                  <c:v>-0.4003699</c:v>
                </c:pt>
                <c:pt idx="1391">
                  <c:v>-0.40100790000000003</c:v>
                </c:pt>
                <c:pt idx="1392">
                  <c:v>-0.40088019999999991</c:v>
                </c:pt>
                <c:pt idx="1393">
                  <c:v>-0.40151809999999999</c:v>
                </c:pt>
                <c:pt idx="1394">
                  <c:v>-0.39947679999999997</c:v>
                </c:pt>
                <c:pt idx="1395">
                  <c:v>-0.40139040000000004</c:v>
                </c:pt>
                <c:pt idx="1396">
                  <c:v>-0.40075259999999996</c:v>
                </c:pt>
                <c:pt idx="1397">
                  <c:v>-0.40100780000000003</c:v>
                </c:pt>
                <c:pt idx="1398">
                  <c:v>-0.40164569999999988</c:v>
                </c:pt>
                <c:pt idx="1399">
                  <c:v>-0.40126279999999992</c:v>
                </c:pt>
                <c:pt idx="1400">
                  <c:v>-0.39985959999999998</c:v>
                </c:pt>
                <c:pt idx="1401">
                  <c:v>-0.40088030000000002</c:v>
                </c:pt>
                <c:pt idx="1402">
                  <c:v>-0.40190079999999995</c:v>
                </c:pt>
                <c:pt idx="1403">
                  <c:v>-0.40151799999999999</c:v>
                </c:pt>
                <c:pt idx="1404">
                  <c:v>-0.40062509999999996</c:v>
                </c:pt>
                <c:pt idx="1405">
                  <c:v>-0.40113539999999998</c:v>
                </c:pt>
                <c:pt idx="1406">
                  <c:v>-0.40075260000000001</c:v>
                </c:pt>
                <c:pt idx="1407">
                  <c:v>-0.40279389999999998</c:v>
                </c:pt>
                <c:pt idx="1408">
                  <c:v>-0.40113539999999998</c:v>
                </c:pt>
                <c:pt idx="1409">
                  <c:v>-0.40202859999999996</c:v>
                </c:pt>
                <c:pt idx="1410">
                  <c:v>-0.40228359999999996</c:v>
                </c:pt>
                <c:pt idx="1411">
                  <c:v>-0.40126289999999998</c:v>
                </c:pt>
                <c:pt idx="1412">
                  <c:v>-0.4021559999999999</c:v>
                </c:pt>
                <c:pt idx="1413">
                  <c:v>-0.40228359999999996</c:v>
                </c:pt>
                <c:pt idx="1414">
                  <c:v>-0.40049760000000001</c:v>
                </c:pt>
                <c:pt idx="1415">
                  <c:v>-0.40228359999999996</c:v>
                </c:pt>
                <c:pt idx="1416">
                  <c:v>-0.40126289999999998</c:v>
                </c:pt>
                <c:pt idx="1417">
                  <c:v>-0.40241100000000002</c:v>
                </c:pt>
                <c:pt idx="1418">
                  <c:v>-0.4004974</c:v>
                </c:pt>
                <c:pt idx="1419">
                  <c:v>-0.40177330000000006</c:v>
                </c:pt>
                <c:pt idx="1420">
                  <c:v>-0.40113529999999997</c:v>
                </c:pt>
                <c:pt idx="1421">
                  <c:v>-0.40100780000000003</c:v>
                </c:pt>
                <c:pt idx="1422">
                  <c:v>-0.40062509999999996</c:v>
                </c:pt>
                <c:pt idx="1423">
                  <c:v>-0.4019007</c:v>
                </c:pt>
                <c:pt idx="1424">
                  <c:v>-0.40190080000000006</c:v>
                </c:pt>
                <c:pt idx="1425">
                  <c:v>-0.40075279999999996</c:v>
                </c:pt>
                <c:pt idx="1426">
                  <c:v>-0.40088030000000002</c:v>
                </c:pt>
                <c:pt idx="1427">
                  <c:v>-0.40164570000000011</c:v>
                </c:pt>
                <c:pt idx="1428">
                  <c:v>-0.40190079999999995</c:v>
                </c:pt>
                <c:pt idx="1429">
                  <c:v>-0.40113539999999998</c:v>
                </c:pt>
                <c:pt idx="1430">
                  <c:v>-0.40100769999999997</c:v>
                </c:pt>
                <c:pt idx="1431">
                  <c:v>-0.40190090000000006</c:v>
                </c:pt>
                <c:pt idx="1432">
                  <c:v>-0.40151809999999999</c:v>
                </c:pt>
                <c:pt idx="1433">
                  <c:v>-0.40126299999999987</c:v>
                </c:pt>
                <c:pt idx="1434">
                  <c:v>-0.40202840000000001</c:v>
                </c:pt>
                <c:pt idx="1435">
                  <c:v>-0.40113539999999998</c:v>
                </c:pt>
                <c:pt idx="1436">
                  <c:v>-0.40292140000000004</c:v>
                </c:pt>
                <c:pt idx="1437">
                  <c:v>-0.39934930000000002</c:v>
                </c:pt>
                <c:pt idx="1438">
                  <c:v>-0.40075250000000001</c:v>
                </c:pt>
                <c:pt idx="1439">
                  <c:v>-0.40075269999999996</c:v>
                </c:pt>
                <c:pt idx="1440">
                  <c:v>-0.40139040000000004</c:v>
                </c:pt>
                <c:pt idx="1441">
                  <c:v>-0.40151789999999998</c:v>
                </c:pt>
                <c:pt idx="1442">
                  <c:v>-0.39973209999999998</c:v>
                </c:pt>
                <c:pt idx="1443">
                  <c:v>-0.40024219999999999</c:v>
                </c:pt>
                <c:pt idx="1444">
                  <c:v>-0.40190079999999995</c:v>
                </c:pt>
                <c:pt idx="1445">
                  <c:v>-0.40164569999999999</c:v>
                </c:pt>
                <c:pt idx="1446">
                  <c:v>-0.40151829999999994</c:v>
                </c:pt>
                <c:pt idx="1447">
                  <c:v>-0.40100769999999997</c:v>
                </c:pt>
                <c:pt idx="1448">
                  <c:v>-0.40011470000000005</c:v>
                </c:pt>
                <c:pt idx="1449">
                  <c:v>-0.40075269999999996</c:v>
                </c:pt>
                <c:pt idx="1450">
                  <c:v>-0.40011459999999993</c:v>
                </c:pt>
                <c:pt idx="1451">
                  <c:v>-0.40202839999999995</c:v>
                </c:pt>
                <c:pt idx="1452">
                  <c:v>-0.39960440000000003</c:v>
                </c:pt>
                <c:pt idx="1453">
                  <c:v>-0.40139049999999993</c:v>
                </c:pt>
                <c:pt idx="1454">
                  <c:v>-0.4001149</c:v>
                </c:pt>
                <c:pt idx="1455">
                  <c:v>-0.40088020000000002</c:v>
                </c:pt>
                <c:pt idx="1456">
                  <c:v>-0.39960459999999998</c:v>
                </c:pt>
                <c:pt idx="1457">
                  <c:v>-0.4003699</c:v>
                </c:pt>
                <c:pt idx="1458">
                  <c:v>-0.39998729999999993</c:v>
                </c:pt>
                <c:pt idx="1459">
                  <c:v>-0.4004974</c:v>
                </c:pt>
                <c:pt idx="1460">
                  <c:v>-0.40151809999999999</c:v>
                </c:pt>
                <c:pt idx="1461">
                  <c:v>-0.39934910000000001</c:v>
                </c:pt>
                <c:pt idx="1462">
                  <c:v>-0.40164549999999999</c:v>
                </c:pt>
                <c:pt idx="1463">
                  <c:v>-0.40164559999999999</c:v>
                </c:pt>
                <c:pt idx="1464">
                  <c:v>-0.40036959999999999</c:v>
                </c:pt>
                <c:pt idx="1465">
                  <c:v>-0.40062500000000001</c:v>
                </c:pt>
                <c:pt idx="1466">
                  <c:v>-0.40075269999999996</c:v>
                </c:pt>
                <c:pt idx="1467">
                  <c:v>-0.40139049999999993</c:v>
                </c:pt>
                <c:pt idx="1468">
                  <c:v>-0.40164559999999999</c:v>
                </c:pt>
                <c:pt idx="1469">
                  <c:v>-0.39998719999999999</c:v>
                </c:pt>
                <c:pt idx="1470">
                  <c:v>-0.40100780000000003</c:v>
                </c:pt>
                <c:pt idx="1471">
                  <c:v>-0.40126279999999992</c:v>
                </c:pt>
                <c:pt idx="1472">
                  <c:v>-0.40088029999999997</c:v>
                </c:pt>
                <c:pt idx="1473">
                  <c:v>-0.40202829999999989</c:v>
                </c:pt>
                <c:pt idx="1474">
                  <c:v>-0.40266629999999992</c:v>
                </c:pt>
                <c:pt idx="1475">
                  <c:v>-0.40151799999999993</c:v>
                </c:pt>
                <c:pt idx="1476">
                  <c:v>-0.40011479999999999</c:v>
                </c:pt>
                <c:pt idx="1477">
                  <c:v>-0.40279379999999987</c:v>
                </c:pt>
                <c:pt idx="1478">
                  <c:v>-0.40253870000000003</c:v>
                </c:pt>
                <c:pt idx="1479">
                  <c:v>-0.40075260000000001</c:v>
                </c:pt>
                <c:pt idx="1480">
                  <c:v>-0.40164569999999999</c:v>
                </c:pt>
                <c:pt idx="1481">
                  <c:v>-0.40279380000000009</c:v>
                </c:pt>
                <c:pt idx="1482">
                  <c:v>-0.40139040000000004</c:v>
                </c:pt>
                <c:pt idx="1483">
                  <c:v>-0.40151809999999993</c:v>
                </c:pt>
                <c:pt idx="1484">
                  <c:v>-0.40126299999999998</c:v>
                </c:pt>
                <c:pt idx="1485">
                  <c:v>-0.40113549999999998</c:v>
                </c:pt>
                <c:pt idx="1486">
                  <c:v>-0.40164559999999988</c:v>
                </c:pt>
                <c:pt idx="1487">
                  <c:v>-0.40024229999999994</c:v>
                </c:pt>
                <c:pt idx="1488">
                  <c:v>-0.40139039999999993</c:v>
                </c:pt>
                <c:pt idx="1489">
                  <c:v>-0.40139049999999993</c:v>
                </c:pt>
                <c:pt idx="1490">
                  <c:v>-0.40151799999999999</c:v>
                </c:pt>
                <c:pt idx="1491">
                  <c:v>-0.40215579999999995</c:v>
                </c:pt>
                <c:pt idx="1492">
                  <c:v>-0.40394199999999997</c:v>
                </c:pt>
                <c:pt idx="1493">
                  <c:v>-0.39985959999999998</c:v>
                </c:pt>
                <c:pt idx="1494">
                  <c:v>-0.40024219999999994</c:v>
                </c:pt>
                <c:pt idx="1495">
                  <c:v>-0.40126300000000004</c:v>
                </c:pt>
                <c:pt idx="1496">
                  <c:v>-0.40011459999999993</c:v>
                </c:pt>
                <c:pt idx="1497">
                  <c:v>-0.40049750000000001</c:v>
                </c:pt>
                <c:pt idx="1498">
                  <c:v>-0.40113549999999998</c:v>
                </c:pt>
                <c:pt idx="1499">
                  <c:v>-0.40202849999999996</c:v>
                </c:pt>
                <c:pt idx="1500">
                  <c:v>-0.4017733</c:v>
                </c:pt>
                <c:pt idx="1501">
                  <c:v>-0.40088010000000002</c:v>
                </c:pt>
                <c:pt idx="1502">
                  <c:v>-0.40113530000000008</c:v>
                </c:pt>
                <c:pt idx="1503">
                  <c:v>-0.40151799999999993</c:v>
                </c:pt>
                <c:pt idx="1504">
                  <c:v>-0.40126290000000003</c:v>
                </c:pt>
                <c:pt idx="1505">
                  <c:v>-0.40228339999999996</c:v>
                </c:pt>
                <c:pt idx="1506">
                  <c:v>-0.40126299999999998</c:v>
                </c:pt>
                <c:pt idx="1507">
                  <c:v>-0.40075260000000001</c:v>
                </c:pt>
                <c:pt idx="1508">
                  <c:v>-0.40164579999999994</c:v>
                </c:pt>
                <c:pt idx="1509">
                  <c:v>-0.40266639999999992</c:v>
                </c:pt>
                <c:pt idx="1510">
                  <c:v>-0.40190089999999995</c:v>
                </c:pt>
                <c:pt idx="1511">
                  <c:v>-0.40292139999999999</c:v>
                </c:pt>
                <c:pt idx="1512">
                  <c:v>-0.40126299999999998</c:v>
                </c:pt>
                <c:pt idx="1513">
                  <c:v>-0.40139069999999999</c:v>
                </c:pt>
                <c:pt idx="1514">
                  <c:v>-0.40215610000000002</c:v>
                </c:pt>
                <c:pt idx="1515">
                  <c:v>-0.40151809999999993</c:v>
                </c:pt>
                <c:pt idx="1516">
                  <c:v>-0.40139049999999993</c:v>
                </c:pt>
                <c:pt idx="1517">
                  <c:v>-0.40151789999999998</c:v>
                </c:pt>
                <c:pt idx="1518">
                  <c:v>-0.40126300000000004</c:v>
                </c:pt>
                <c:pt idx="1519">
                  <c:v>-0.40113539999999998</c:v>
                </c:pt>
                <c:pt idx="1520">
                  <c:v>-0.40202849999999996</c:v>
                </c:pt>
                <c:pt idx="1521">
                  <c:v>-0.40062509999999996</c:v>
                </c:pt>
                <c:pt idx="1522">
                  <c:v>-0.40062500000000001</c:v>
                </c:pt>
                <c:pt idx="1523">
                  <c:v>-0.40036989999999995</c:v>
                </c:pt>
                <c:pt idx="1524">
                  <c:v>-0.40075269999999996</c:v>
                </c:pt>
                <c:pt idx="1525">
                  <c:v>-0.40011479999999999</c:v>
                </c:pt>
                <c:pt idx="1526">
                  <c:v>-0.40164559999999999</c:v>
                </c:pt>
                <c:pt idx="1527">
                  <c:v>-0.40113539999999998</c:v>
                </c:pt>
                <c:pt idx="1528">
                  <c:v>-0.40126289999999998</c:v>
                </c:pt>
                <c:pt idx="1529">
                  <c:v>-0.40075259999999996</c:v>
                </c:pt>
                <c:pt idx="1530">
                  <c:v>-0.40151819999999994</c:v>
                </c:pt>
                <c:pt idx="1531">
                  <c:v>-0.40139049999999993</c:v>
                </c:pt>
                <c:pt idx="1532">
                  <c:v>-0.40088020000000002</c:v>
                </c:pt>
                <c:pt idx="1533">
                  <c:v>-0.40139040000000004</c:v>
                </c:pt>
                <c:pt idx="1534">
                  <c:v>-0.40011460000000004</c:v>
                </c:pt>
                <c:pt idx="1535">
                  <c:v>-0.40062509999999996</c:v>
                </c:pt>
                <c:pt idx="1536">
                  <c:v>-0.40126299999999998</c:v>
                </c:pt>
                <c:pt idx="1537">
                  <c:v>-0.4017734</c:v>
                </c:pt>
                <c:pt idx="1538">
                  <c:v>-0.39998709999999998</c:v>
                </c:pt>
                <c:pt idx="1539">
                  <c:v>-0.40151809999999999</c:v>
                </c:pt>
                <c:pt idx="1540">
                  <c:v>-0.40075260000000001</c:v>
                </c:pt>
                <c:pt idx="1541">
                  <c:v>-0.40164569999999999</c:v>
                </c:pt>
                <c:pt idx="1542">
                  <c:v>-0.40088020000000002</c:v>
                </c:pt>
                <c:pt idx="1543">
                  <c:v>-0.40177320000000005</c:v>
                </c:pt>
                <c:pt idx="1544">
                  <c:v>-0.4017733</c:v>
                </c:pt>
                <c:pt idx="1545">
                  <c:v>-0.40088020000000002</c:v>
                </c:pt>
                <c:pt idx="1546">
                  <c:v>-0.40164569999999988</c:v>
                </c:pt>
                <c:pt idx="1547">
                  <c:v>-0.40075260000000001</c:v>
                </c:pt>
                <c:pt idx="1548">
                  <c:v>-0.40228359999999996</c:v>
                </c:pt>
                <c:pt idx="1549">
                  <c:v>-0.40126289999999998</c:v>
                </c:pt>
                <c:pt idx="1550">
                  <c:v>-0.4003698</c:v>
                </c:pt>
                <c:pt idx="1551">
                  <c:v>-0.39973199999999998</c:v>
                </c:pt>
                <c:pt idx="1552">
                  <c:v>-0.40062500000000001</c:v>
                </c:pt>
                <c:pt idx="1553">
                  <c:v>-0.40177309999999994</c:v>
                </c:pt>
                <c:pt idx="1554">
                  <c:v>-0.40202849999999996</c:v>
                </c:pt>
                <c:pt idx="1555">
                  <c:v>-0.40151799999999999</c:v>
                </c:pt>
                <c:pt idx="1556">
                  <c:v>-0.40164569999999999</c:v>
                </c:pt>
                <c:pt idx="1557">
                  <c:v>-0.40253859999999991</c:v>
                </c:pt>
                <c:pt idx="1558">
                  <c:v>-0.40253869999999992</c:v>
                </c:pt>
                <c:pt idx="1559">
                  <c:v>-0.40164569999999999</c:v>
                </c:pt>
                <c:pt idx="1560">
                  <c:v>-0.40151799999999993</c:v>
                </c:pt>
                <c:pt idx="1561">
                  <c:v>-0.39934909999999996</c:v>
                </c:pt>
                <c:pt idx="1562">
                  <c:v>-0.40202839999999995</c:v>
                </c:pt>
                <c:pt idx="1563">
                  <c:v>-0.40202840000000001</c:v>
                </c:pt>
                <c:pt idx="1564">
                  <c:v>-0.40215600000000001</c:v>
                </c:pt>
                <c:pt idx="1565">
                  <c:v>-0.40049750000000001</c:v>
                </c:pt>
                <c:pt idx="1566">
                  <c:v>-0.40139059999999993</c:v>
                </c:pt>
                <c:pt idx="1567">
                  <c:v>-0.40088020000000002</c:v>
                </c:pt>
                <c:pt idx="1568">
                  <c:v>-0.40126289999999998</c:v>
                </c:pt>
                <c:pt idx="1569">
                  <c:v>-0.40126299999999998</c:v>
                </c:pt>
                <c:pt idx="1570">
                  <c:v>-0.40100779999999991</c:v>
                </c:pt>
                <c:pt idx="1571">
                  <c:v>-0.40292139999999999</c:v>
                </c:pt>
                <c:pt idx="1572">
                  <c:v>-0.40151799999999993</c:v>
                </c:pt>
                <c:pt idx="1573">
                  <c:v>-0.4006251999999999</c:v>
                </c:pt>
                <c:pt idx="1574">
                  <c:v>-0.40049750000000001</c:v>
                </c:pt>
                <c:pt idx="1575">
                  <c:v>-0.40100780000000003</c:v>
                </c:pt>
                <c:pt idx="1576">
                  <c:v>-0.40151809999999993</c:v>
                </c:pt>
                <c:pt idx="1577">
                  <c:v>-0.40151809999999993</c:v>
                </c:pt>
                <c:pt idx="1578">
                  <c:v>-0.40126309999999998</c:v>
                </c:pt>
                <c:pt idx="1579">
                  <c:v>-0.40164569999999999</c:v>
                </c:pt>
                <c:pt idx="1580">
                  <c:v>-0.40241109999999997</c:v>
                </c:pt>
                <c:pt idx="1581">
                  <c:v>-0.40151809999999999</c:v>
                </c:pt>
                <c:pt idx="1582">
                  <c:v>-0.40253859999999991</c:v>
                </c:pt>
                <c:pt idx="1583">
                  <c:v>-0.40088029999999997</c:v>
                </c:pt>
                <c:pt idx="1584">
                  <c:v>-0.40088039999999997</c:v>
                </c:pt>
                <c:pt idx="1585">
                  <c:v>-0.40011469999999993</c:v>
                </c:pt>
                <c:pt idx="1586">
                  <c:v>-0.40139059999999993</c:v>
                </c:pt>
                <c:pt idx="1587">
                  <c:v>-0.40151809999999999</c:v>
                </c:pt>
                <c:pt idx="1588">
                  <c:v>-0.40100769999999997</c:v>
                </c:pt>
                <c:pt idx="1589">
                  <c:v>-0.40164569999999999</c:v>
                </c:pt>
                <c:pt idx="1590">
                  <c:v>-0.40049729999999995</c:v>
                </c:pt>
                <c:pt idx="1591">
                  <c:v>-0.40062509999999996</c:v>
                </c:pt>
                <c:pt idx="1592">
                  <c:v>-0.40151809999999999</c:v>
                </c:pt>
                <c:pt idx="1593">
                  <c:v>-0.40202840000000001</c:v>
                </c:pt>
                <c:pt idx="1594">
                  <c:v>-0.40126289999999998</c:v>
                </c:pt>
                <c:pt idx="1595">
                  <c:v>-0.40215600000000001</c:v>
                </c:pt>
                <c:pt idx="1596">
                  <c:v>-0.40292149999999999</c:v>
                </c:pt>
                <c:pt idx="1597">
                  <c:v>-0.40049740000000006</c:v>
                </c:pt>
                <c:pt idx="1598">
                  <c:v>-0.40139059999999993</c:v>
                </c:pt>
                <c:pt idx="1599">
                  <c:v>-0.40113529999999997</c:v>
                </c:pt>
                <c:pt idx="1600">
                  <c:v>-0.40215590000000007</c:v>
                </c:pt>
                <c:pt idx="1601">
                  <c:v>-0.40253879999999997</c:v>
                </c:pt>
                <c:pt idx="1602">
                  <c:v>-0.40177319999999994</c:v>
                </c:pt>
                <c:pt idx="1603">
                  <c:v>-0.40139040000000004</c:v>
                </c:pt>
                <c:pt idx="1604">
                  <c:v>-0.40164569999999999</c:v>
                </c:pt>
                <c:pt idx="1605">
                  <c:v>-0.40151799999999993</c:v>
                </c:pt>
                <c:pt idx="1606">
                  <c:v>-0.39973199999999998</c:v>
                </c:pt>
                <c:pt idx="1607">
                  <c:v>-0.40113529999999997</c:v>
                </c:pt>
                <c:pt idx="1608">
                  <c:v>-0.40062509999999996</c:v>
                </c:pt>
                <c:pt idx="1609">
                  <c:v>-0.40279389999999998</c:v>
                </c:pt>
                <c:pt idx="1610">
                  <c:v>-0.40100799999999992</c:v>
                </c:pt>
                <c:pt idx="1611">
                  <c:v>-0.40190089999999995</c:v>
                </c:pt>
                <c:pt idx="1612">
                  <c:v>-0.40241119999999997</c:v>
                </c:pt>
                <c:pt idx="1613">
                  <c:v>-0.40100780000000003</c:v>
                </c:pt>
                <c:pt idx="1614">
                  <c:v>-0.40075260000000001</c:v>
                </c:pt>
                <c:pt idx="1615">
                  <c:v>-0.40151799999999999</c:v>
                </c:pt>
                <c:pt idx="1616">
                  <c:v>-0.4020282</c:v>
                </c:pt>
                <c:pt idx="1617">
                  <c:v>-0.40202829999999989</c:v>
                </c:pt>
                <c:pt idx="1618">
                  <c:v>-0.40177319999999994</c:v>
                </c:pt>
                <c:pt idx="1619">
                  <c:v>-0.40190079999999995</c:v>
                </c:pt>
                <c:pt idx="1620">
                  <c:v>-0.40075249999999996</c:v>
                </c:pt>
                <c:pt idx="1621">
                  <c:v>-0.39985959999999998</c:v>
                </c:pt>
                <c:pt idx="1622">
                  <c:v>-0.40126290000000003</c:v>
                </c:pt>
                <c:pt idx="1623">
                  <c:v>-0.40202830000000001</c:v>
                </c:pt>
                <c:pt idx="1624">
                  <c:v>-0.40215610000000002</c:v>
                </c:pt>
                <c:pt idx="1625">
                  <c:v>-0.39960450000000003</c:v>
                </c:pt>
                <c:pt idx="1626">
                  <c:v>-0.40164569999999999</c:v>
                </c:pt>
                <c:pt idx="1627">
                  <c:v>-0.40075269999999996</c:v>
                </c:pt>
                <c:pt idx="1628">
                  <c:v>-0.40151809999999993</c:v>
                </c:pt>
                <c:pt idx="1629">
                  <c:v>-0.40062509999999996</c:v>
                </c:pt>
                <c:pt idx="1630">
                  <c:v>-0.40164559999999999</c:v>
                </c:pt>
                <c:pt idx="1631">
                  <c:v>-0.4016458</c:v>
                </c:pt>
                <c:pt idx="1632">
                  <c:v>-0.40075260000000001</c:v>
                </c:pt>
                <c:pt idx="1633">
                  <c:v>-0.40266619999999997</c:v>
                </c:pt>
                <c:pt idx="1634">
                  <c:v>-0.40164569999999999</c:v>
                </c:pt>
                <c:pt idx="1635">
                  <c:v>-0.4017733</c:v>
                </c:pt>
                <c:pt idx="1636">
                  <c:v>-0.40190090000000006</c:v>
                </c:pt>
                <c:pt idx="1637">
                  <c:v>-0.40253860000000002</c:v>
                </c:pt>
                <c:pt idx="1638">
                  <c:v>-0.40215600000000001</c:v>
                </c:pt>
                <c:pt idx="1639">
                  <c:v>-0.40151809999999999</c:v>
                </c:pt>
                <c:pt idx="1640">
                  <c:v>-0.40228349999999996</c:v>
                </c:pt>
                <c:pt idx="1641">
                  <c:v>-0.40164559999999999</c:v>
                </c:pt>
                <c:pt idx="1642">
                  <c:v>-0.39909410000000001</c:v>
                </c:pt>
                <c:pt idx="1643">
                  <c:v>-0.40075259999999996</c:v>
                </c:pt>
                <c:pt idx="1644">
                  <c:v>-0.40126299999999998</c:v>
                </c:pt>
                <c:pt idx="1645">
                  <c:v>-0.40292149999999999</c:v>
                </c:pt>
                <c:pt idx="1646">
                  <c:v>-0.40062490000000006</c:v>
                </c:pt>
                <c:pt idx="1647">
                  <c:v>-0.40177319999999994</c:v>
                </c:pt>
                <c:pt idx="1648">
                  <c:v>-0.40292149999999999</c:v>
                </c:pt>
                <c:pt idx="1649">
                  <c:v>-0.40317649999999999</c:v>
                </c:pt>
                <c:pt idx="1650">
                  <c:v>-0.40202840000000001</c:v>
                </c:pt>
                <c:pt idx="1651">
                  <c:v>-0.40011469999999993</c:v>
                </c:pt>
                <c:pt idx="1652">
                  <c:v>-0.4021559999999999</c:v>
                </c:pt>
                <c:pt idx="1653">
                  <c:v>-0.40279389999999993</c:v>
                </c:pt>
                <c:pt idx="1654">
                  <c:v>-0.40202840000000001</c:v>
                </c:pt>
                <c:pt idx="1655">
                  <c:v>-0.40164579999999994</c:v>
                </c:pt>
                <c:pt idx="1656">
                  <c:v>-0.40113539999999998</c:v>
                </c:pt>
                <c:pt idx="1657">
                  <c:v>-0.40139040000000004</c:v>
                </c:pt>
                <c:pt idx="1658">
                  <c:v>-0.40113539999999998</c:v>
                </c:pt>
                <c:pt idx="1659">
                  <c:v>-0.40139059999999993</c:v>
                </c:pt>
                <c:pt idx="1660">
                  <c:v>-0.40075259999999996</c:v>
                </c:pt>
                <c:pt idx="1661">
                  <c:v>-0.39998719999999999</c:v>
                </c:pt>
                <c:pt idx="1662">
                  <c:v>-0.40190079999999995</c:v>
                </c:pt>
                <c:pt idx="1663">
                  <c:v>-0.4017733</c:v>
                </c:pt>
                <c:pt idx="1664">
                  <c:v>-0.40075259999999996</c:v>
                </c:pt>
                <c:pt idx="1665">
                  <c:v>-0.40075259999999996</c:v>
                </c:pt>
                <c:pt idx="1666">
                  <c:v>-0.40151829999999994</c:v>
                </c:pt>
                <c:pt idx="1667">
                  <c:v>-0.4004974</c:v>
                </c:pt>
                <c:pt idx="1668">
                  <c:v>-0.40088009999999991</c:v>
                </c:pt>
                <c:pt idx="1669">
                  <c:v>-0.40317659999999994</c:v>
                </c:pt>
                <c:pt idx="1670">
                  <c:v>-0.40100769999999997</c:v>
                </c:pt>
                <c:pt idx="1671">
                  <c:v>-0.40113539999999998</c:v>
                </c:pt>
                <c:pt idx="1672">
                  <c:v>-0.40202840000000001</c:v>
                </c:pt>
                <c:pt idx="1673">
                  <c:v>-0.39985970000000004</c:v>
                </c:pt>
                <c:pt idx="1674">
                  <c:v>-0.40024230000000005</c:v>
                </c:pt>
                <c:pt idx="1675">
                  <c:v>-0.40164569999999999</c:v>
                </c:pt>
                <c:pt idx="1676">
                  <c:v>-0.40100790000000003</c:v>
                </c:pt>
                <c:pt idx="1677">
                  <c:v>-0.40190079999999995</c:v>
                </c:pt>
                <c:pt idx="1678">
                  <c:v>-0.40215600000000001</c:v>
                </c:pt>
                <c:pt idx="1679">
                  <c:v>-0.40037</c:v>
                </c:pt>
                <c:pt idx="1680">
                  <c:v>-0.40062509999999996</c:v>
                </c:pt>
                <c:pt idx="1681">
                  <c:v>-0.40100769999999997</c:v>
                </c:pt>
                <c:pt idx="1682">
                  <c:v>-0.40202839999999995</c:v>
                </c:pt>
                <c:pt idx="1683">
                  <c:v>-0.40241109999999997</c:v>
                </c:pt>
                <c:pt idx="1684">
                  <c:v>-0.40266640000000004</c:v>
                </c:pt>
                <c:pt idx="1685">
                  <c:v>-0.40241109999999997</c:v>
                </c:pt>
                <c:pt idx="1686">
                  <c:v>-0.40049750000000001</c:v>
                </c:pt>
                <c:pt idx="1687">
                  <c:v>-0.40126290000000003</c:v>
                </c:pt>
                <c:pt idx="1688">
                  <c:v>-0.40164569999999999</c:v>
                </c:pt>
                <c:pt idx="1689">
                  <c:v>-0.40164569999999988</c:v>
                </c:pt>
                <c:pt idx="1690">
                  <c:v>-0.40139050000000004</c:v>
                </c:pt>
                <c:pt idx="1691">
                  <c:v>-0.40215590000000001</c:v>
                </c:pt>
                <c:pt idx="1692">
                  <c:v>-0.40049750000000001</c:v>
                </c:pt>
                <c:pt idx="1693">
                  <c:v>-0.40126309999999998</c:v>
                </c:pt>
                <c:pt idx="1694">
                  <c:v>-0.40075250000000001</c:v>
                </c:pt>
                <c:pt idx="1695">
                  <c:v>-0.40164569999999999</c:v>
                </c:pt>
                <c:pt idx="1696">
                  <c:v>-0.40215610000000002</c:v>
                </c:pt>
                <c:pt idx="1697">
                  <c:v>-0.40037</c:v>
                </c:pt>
                <c:pt idx="1698">
                  <c:v>-0.40292149999999999</c:v>
                </c:pt>
                <c:pt idx="1699">
                  <c:v>-0.40100780000000003</c:v>
                </c:pt>
                <c:pt idx="1700">
                  <c:v>-0.40113539999999998</c:v>
                </c:pt>
                <c:pt idx="1701">
                  <c:v>-0.40279379999999998</c:v>
                </c:pt>
                <c:pt idx="1702">
                  <c:v>-0.40215590000000001</c:v>
                </c:pt>
                <c:pt idx="1703">
                  <c:v>-0.40241110000000002</c:v>
                </c:pt>
                <c:pt idx="1704">
                  <c:v>-0.40024239999999994</c:v>
                </c:pt>
                <c:pt idx="1705">
                  <c:v>-0.40151820000000005</c:v>
                </c:pt>
                <c:pt idx="1706">
                  <c:v>-0.40190089999999995</c:v>
                </c:pt>
                <c:pt idx="1707">
                  <c:v>-0.40304909999999994</c:v>
                </c:pt>
                <c:pt idx="1708">
                  <c:v>-0.39960440000000003</c:v>
                </c:pt>
                <c:pt idx="1709">
                  <c:v>-0.4015180000000001</c:v>
                </c:pt>
                <c:pt idx="1710">
                  <c:v>-0.39998709999999998</c:v>
                </c:pt>
                <c:pt idx="1711">
                  <c:v>-0.40177320000000005</c:v>
                </c:pt>
                <c:pt idx="1712">
                  <c:v>-0.40075270000000007</c:v>
                </c:pt>
                <c:pt idx="1713">
                  <c:v>-0.40151809999999999</c:v>
                </c:pt>
                <c:pt idx="1714">
                  <c:v>-0.39947689999999991</c:v>
                </c:pt>
                <c:pt idx="1715">
                  <c:v>-0.40228349999999996</c:v>
                </c:pt>
                <c:pt idx="1716">
                  <c:v>-0.4017733</c:v>
                </c:pt>
                <c:pt idx="1717">
                  <c:v>-0.40024219999999994</c:v>
                </c:pt>
                <c:pt idx="1718">
                  <c:v>-0.40062500000000001</c:v>
                </c:pt>
                <c:pt idx="1719">
                  <c:v>-0.40177319999999994</c:v>
                </c:pt>
                <c:pt idx="1720">
                  <c:v>-0.39934930000000002</c:v>
                </c:pt>
                <c:pt idx="1721">
                  <c:v>-0.40317669999999983</c:v>
                </c:pt>
                <c:pt idx="1722">
                  <c:v>-0.40126299999999998</c:v>
                </c:pt>
                <c:pt idx="1723">
                  <c:v>-0.40100769999999997</c:v>
                </c:pt>
                <c:pt idx="1724">
                  <c:v>-0.40075259999999996</c:v>
                </c:pt>
                <c:pt idx="1725">
                  <c:v>-0.40075259999999996</c:v>
                </c:pt>
                <c:pt idx="1726">
                  <c:v>-0.4004974</c:v>
                </c:pt>
                <c:pt idx="1727">
                  <c:v>-0.40088020000000002</c:v>
                </c:pt>
                <c:pt idx="1728">
                  <c:v>-0.40164569999999999</c:v>
                </c:pt>
                <c:pt idx="1729">
                  <c:v>-0.40164559999999999</c:v>
                </c:pt>
                <c:pt idx="1730">
                  <c:v>-0.40036979999999989</c:v>
                </c:pt>
                <c:pt idx="1731">
                  <c:v>-0.40164579999999994</c:v>
                </c:pt>
                <c:pt idx="1732">
                  <c:v>-0.40151819999999994</c:v>
                </c:pt>
                <c:pt idx="1733">
                  <c:v>-0.40151809999999999</c:v>
                </c:pt>
                <c:pt idx="1734">
                  <c:v>-0.4021559999999999</c:v>
                </c:pt>
                <c:pt idx="1735">
                  <c:v>-0.40088020000000002</c:v>
                </c:pt>
                <c:pt idx="1736">
                  <c:v>-0.40139040000000004</c:v>
                </c:pt>
                <c:pt idx="1737">
                  <c:v>-0.40151809999999999</c:v>
                </c:pt>
                <c:pt idx="1738">
                  <c:v>-0.40164559999999999</c:v>
                </c:pt>
                <c:pt idx="1739">
                  <c:v>-0.40126299999999998</c:v>
                </c:pt>
                <c:pt idx="1740">
                  <c:v>-0.40215610000000002</c:v>
                </c:pt>
                <c:pt idx="1741">
                  <c:v>-0.40024219999999999</c:v>
                </c:pt>
                <c:pt idx="1742">
                  <c:v>-0.40062509999999996</c:v>
                </c:pt>
                <c:pt idx="1743">
                  <c:v>-0.39998709999999998</c:v>
                </c:pt>
                <c:pt idx="1744">
                  <c:v>-0.40190089999999995</c:v>
                </c:pt>
                <c:pt idx="1745">
                  <c:v>-0.40228350000000007</c:v>
                </c:pt>
                <c:pt idx="1746">
                  <c:v>-0.39998699999999998</c:v>
                </c:pt>
                <c:pt idx="1747">
                  <c:v>-0.40228359999999996</c:v>
                </c:pt>
                <c:pt idx="1748">
                  <c:v>-0.40113539999999992</c:v>
                </c:pt>
                <c:pt idx="1749">
                  <c:v>-0.40049750000000001</c:v>
                </c:pt>
                <c:pt idx="1750">
                  <c:v>-0.4021558999999999</c:v>
                </c:pt>
                <c:pt idx="1751">
                  <c:v>-0.40126299999999998</c:v>
                </c:pt>
                <c:pt idx="1752">
                  <c:v>-0.40062520000000001</c:v>
                </c:pt>
                <c:pt idx="1753">
                  <c:v>-0.40151809999999999</c:v>
                </c:pt>
                <c:pt idx="1754">
                  <c:v>-0.40151799999999999</c:v>
                </c:pt>
                <c:pt idx="1755">
                  <c:v>-0.40266619999999997</c:v>
                </c:pt>
                <c:pt idx="1756">
                  <c:v>-0.40228359999999996</c:v>
                </c:pt>
                <c:pt idx="1757">
                  <c:v>-0.40343169999999995</c:v>
                </c:pt>
                <c:pt idx="1758">
                  <c:v>-0.40088020000000002</c:v>
                </c:pt>
                <c:pt idx="1759">
                  <c:v>-0.40228359999999991</c:v>
                </c:pt>
                <c:pt idx="1760">
                  <c:v>-0.40151799999999999</c:v>
                </c:pt>
                <c:pt idx="1761">
                  <c:v>-0.40126289999999998</c:v>
                </c:pt>
                <c:pt idx="1762">
                  <c:v>-0.40151809999999999</c:v>
                </c:pt>
                <c:pt idx="1763">
                  <c:v>-0.40190090000000006</c:v>
                </c:pt>
                <c:pt idx="1764">
                  <c:v>-0.40241109999999997</c:v>
                </c:pt>
                <c:pt idx="1765">
                  <c:v>-0.40088030000000002</c:v>
                </c:pt>
                <c:pt idx="1766">
                  <c:v>-0.40190099999999995</c:v>
                </c:pt>
                <c:pt idx="1767">
                  <c:v>-0.40139040000000004</c:v>
                </c:pt>
                <c:pt idx="1768">
                  <c:v>-0.40177309999999994</c:v>
                </c:pt>
                <c:pt idx="1769">
                  <c:v>-0.4017733</c:v>
                </c:pt>
                <c:pt idx="1770">
                  <c:v>-0.40202840000000001</c:v>
                </c:pt>
                <c:pt idx="1771">
                  <c:v>-0.40304909999999994</c:v>
                </c:pt>
                <c:pt idx="1772">
                  <c:v>-0.40190080000000006</c:v>
                </c:pt>
                <c:pt idx="1773">
                  <c:v>-0.40113539999999998</c:v>
                </c:pt>
                <c:pt idx="1774">
                  <c:v>-0.4021559999999999</c:v>
                </c:pt>
                <c:pt idx="1775">
                  <c:v>-0.40279379999999998</c:v>
                </c:pt>
                <c:pt idx="1776">
                  <c:v>-0.40266630000000003</c:v>
                </c:pt>
                <c:pt idx="1777">
                  <c:v>-0.40139049999999993</c:v>
                </c:pt>
                <c:pt idx="1778">
                  <c:v>-0.40177319999999994</c:v>
                </c:pt>
                <c:pt idx="1779">
                  <c:v>-0.39998709999999998</c:v>
                </c:pt>
                <c:pt idx="1780">
                  <c:v>-0.40062500000000001</c:v>
                </c:pt>
                <c:pt idx="1781">
                  <c:v>-0.40075260000000001</c:v>
                </c:pt>
                <c:pt idx="1782">
                  <c:v>-0.40088029999999997</c:v>
                </c:pt>
                <c:pt idx="1783">
                  <c:v>-0.40062509999999996</c:v>
                </c:pt>
                <c:pt idx="1784">
                  <c:v>-0.39922160000000007</c:v>
                </c:pt>
                <c:pt idx="1785">
                  <c:v>-0.40075250000000001</c:v>
                </c:pt>
                <c:pt idx="1786">
                  <c:v>-0.40202849999999996</c:v>
                </c:pt>
                <c:pt idx="1787">
                  <c:v>-0.4006250999999999</c:v>
                </c:pt>
                <c:pt idx="1788">
                  <c:v>-0.40253879999999997</c:v>
                </c:pt>
                <c:pt idx="1789">
                  <c:v>-0.4003698</c:v>
                </c:pt>
                <c:pt idx="1790">
                  <c:v>-0.40151799999999999</c:v>
                </c:pt>
                <c:pt idx="1791">
                  <c:v>-0.38659169999999993</c:v>
                </c:pt>
                <c:pt idx="1792">
                  <c:v>-0.22240187500000003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DAQ!$E$2</c:f>
              <c:strCache>
                <c:ptCount val="1"/>
                <c:pt idx="0">
                  <c:v>U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DAQ!$A$3:$A$1795</c:f>
              <c:numCache>
                <c:formatCode>General</c:formatCode>
                <c:ptCount val="1793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  <c:pt idx="101">
                  <c:v>1020</c:v>
                </c:pt>
                <c:pt idx="102">
                  <c:v>1030</c:v>
                </c:pt>
                <c:pt idx="103">
                  <c:v>1040</c:v>
                </c:pt>
                <c:pt idx="104">
                  <c:v>1050</c:v>
                </c:pt>
                <c:pt idx="105">
                  <c:v>1060</c:v>
                </c:pt>
                <c:pt idx="106">
                  <c:v>1070</c:v>
                </c:pt>
                <c:pt idx="107">
                  <c:v>1080</c:v>
                </c:pt>
                <c:pt idx="108">
                  <c:v>1090</c:v>
                </c:pt>
                <c:pt idx="109">
                  <c:v>1100</c:v>
                </c:pt>
                <c:pt idx="110">
                  <c:v>1110</c:v>
                </c:pt>
                <c:pt idx="111">
                  <c:v>1120</c:v>
                </c:pt>
                <c:pt idx="112">
                  <c:v>1130</c:v>
                </c:pt>
                <c:pt idx="113">
                  <c:v>1140</c:v>
                </c:pt>
                <c:pt idx="114">
                  <c:v>1150</c:v>
                </c:pt>
                <c:pt idx="115">
                  <c:v>1160</c:v>
                </c:pt>
                <c:pt idx="116">
                  <c:v>1170</c:v>
                </c:pt>
                <c:pt idx="117">
                  <c:v>1180</c:v>
                </c:pt>
                <c:pt idx="118">
                  <c:v>1190</c:v>
                </c:pt>
                <c:pt idx="119">
                  <c:v>1200</c:v>
                </c:pt>
                <c:pt idx="120">
                  <c:v>1210</c:v>
                </c:pt>
                <c:pt idx="121">
                  <c:v>1220</c:v>
                </c:pt>
                <c:pt idx="122">
                  <c:v>1230</c:v>
                </c:pt>
                <c:pt idx="123">
                  <c:v>1240</c:v>
                </c:pt>
                <c:pt idx="124">
                  <c:v>1250</c:v>
                </c:pt>
                <c:pt idx="125">
                  <c:v>1260</c:v>
                </c:pt>
                <c:pt idx="126">
                  <c:v>1270</c:v>
                </c:pt>
                <c:pt idx="127">
                  <c:v>1280</c:v>
                </c:pt>
                <c:pt idx="128">
                  <c:v>1290</c:v>
                </c:pt>
                <c:pt idx="129">
                  <c:v>1300</c:v>
                </c:pt>
                <c:pt idx="130">
                  <c:v>1310</c:v>
                </c:pt>
                <c:pt idx="131">
                  <c:v>1320</c:v>
                </c:pt>
                <c:pt idx="132">
                  <c:v>1330</c:v>
                </c:pt>
                <c:pt idx="133">
                  <c:v>1340</c:v>
                </c:pt>
                <c:pt idx="134">
                  <c:v>1350</c:v>
                </c:pt>
                <c:pt idx="135">
                  <c:v>1360</c:v>
                </c:pt>
                <c:pt idx="136">
                  <c:v>1370</c:v>
                </c:pt>
                <c:pt idx="137">
                  <c:v>1380</c:v>
                </c:pt>
                <c:pt idx="138">
                  <c:v>1390</c:v>
                </c:pt>
                <c:pt idx="139">
                  <c:v>1400</c:v>
                </c:pt>
                <c:pt idx="140">
                  <c:v>1410</c:v>
                </c:pt>
                <c:pt idx="141">
                  <c:v>1420</c:v>
                </c:pt>
                <c:pt idx="142">
                  <c:v>1430</c:v>
                </c:pt>
                <c:pt idx="143">
                  <c:v>1440</c:v>
                </c:pt>
                <c:pt idx="144">
                  <c:v>1450</c:v>
                </c:pt>
                <c:pt idx="145">
                  <c:v>1460</c:v>
                </c:pt>
                <c:pt idx="146">
                  <c:v>1470</c:v>
                </c:pt>
                <c:pt idx="147">
                  <c:v>1480</c:v>
                </c:pt>
                <c:pt idx="148">
                  <c:v>1490</c:v>
                </c:pt>
                <c:pt idx="149">
                  <c:v>1500</c:v>
                </c:pt>
                <c:pt idx="150">
                  <c:v>1510</c:v>
                </c:pt>
                <c:pt idx="151">
                  <c:v>1520</c:v>
                </c:pt>
                <c:pt idx="152">
                  <c:v>1530</c:v>
                </c:pt>
                <c:pt idx="153">
                  <c:v>1540</c:v>
                </c:pt>
                <c:pt idx="154">
                  <c:v>1550</c:v>
                </c:pt>
                <c:pt idx="155">
                  <c:v>1560</c:v>
                </c:pt>
                <c:pt idx="156">
                  <c:v>1570</c:v>
                </c:pt>
                <c:pt idx="157">
                  <c:v>1580</c:v>
                </c:pt>
                <c:pt idx="158">
                  <c:v>1590</c:v>
                </c:pt>
                <c:pt idx="159">
                  <c:v>1600</c:v>
                </c:pt>
                <c:pt idx="160">
                  <c:v>1610</c:v>
                </c:pt>
                <c:pt idx="161">
                  <c:v>1620</c:v>
                </c:pt>
                <c:pt idx="162">
                  <c:v>1630</c:v>
                </c:pt>
                <c:pt idx="163">
                  <c:v>1640</c:v>
                </c:pt>
                <c:pt idx="164">
                  <c:v>1650</c:v>
                </c:pt>
                <c:pt idx="165">
                  <c:v>1660</c:v>
                </c:pt>
                <c:pt idx="166">
                  <c:v>1670</c:v>
                </c:pt>
                <c:pt idx="167">
                  <c:v>1680</c:v>
                </c:pt>
                <c:pt idx="168">
                  <c:v>1690</c:v>
                </c:pt>
                <c:pt idx="169">
                  <c:v>1700</c:v>
                </c:pt>
                <c:pt idx="170">
                  <c:v>1710</c:v>
                </c:pt>
                <c:pt idx="171">
                  <c:v>1720</c:v>
                </c:pt>
                <c:pt idx="172">
                  <c:v>1730</c:v>
                </c:pt>
                <c:pt idx="173">
                  <c:v>1740</c:v>
                </c:pt>
                <c:pt idx="174">
                  <c:v>1750</c:v>
                </c:pt>
                <c:pt idx="175">
                  <c:v>1760</c:v>
                </c:pt>
                <c:pt idx="176">
                  <c:v>1770</c:v>
                </c:pt>
                <c:pt idx="177">
                  <c:v>1780</c:v>
                </c:pt>
                <c:pt idx="178">
                  <c:v>1790</c:v>
                </c:pt>
                <c:pt idx="179">
                  <c:v>1800</c:v>
                </c:pt>
                <c:pt idx="180">
                  <c:v>1810</c:v>
                </c:pt>
                <c:pt idx="181">
                  <c:v>1820</c:v>
                </c:pt>
                <c:pt idx="182">
                  <c:v>1830</c:v>
                </c:pt>
                <c:pt idx="183">
                  <c:v>1840</c:v>
                </c:pt>
                <c:pt idx="184">
                  <c:v>1850</c:v>
                </c:pt>
                <c:pt idx="185">
                  <c:v>1860</c:v>
                </c:pt>
                <c:pt idx="186">
                  <c:v>1870</c:v>
                </c:pt>
                <c:pt idx="187">
                  <c:v>1880</c:v>
                </c:pt>
                <c:pt idx="188">
                  <c:v>1890</c:v>
                </c:pt>
                <c:pt idx="189">
                  <c:v>1900</c:v>
                </c:pt>
                <c:pt idx="190">
                  <c:v>1910</c:v>
                </c:pt>
                <c:pt idx="191">
                  <c:v>1920</c:v>
                </c:pt>
                <c:pt idx="192">
                  <c:v>1930</c:v>
                </c:pt>
                <c:pt idx="193">
                  <c:v>1940</c:v>
                </c:pt>
                <c:pt idx="194">
                  <c:v>1950</c:v>
                </c:pt>
                <c:pt idx="195">
                  <c:v>1960</c:v>
                </c:pt>
                <c:pt idx="196">
                  <c:v>1970</c:v>
                </c:pt>
                <c:pt idx="197">
                  <c:v>1980</c:v>
                </c:pt>
                <c:pt idx="198">
                  <c:v>1990</c:v>
                </c:pt>
                <c:pt idx="199">
                  <c:v>2000</c:v>
                </c:pt>
                <c:pt idx="200">
                  <c:v>2010</c:v>
                </c:pt>
                <c:pt idx="201">
                  <c:v>2020</c:v>
                </c:pt>
                <c:pt idx="202">
                  <c:v>2030</c:v>
                </c:pt>
                <c:pt idx="203">
                  <c:v>2040</c:v>
                </c:pt>
                <c:pt idx="204">
                  <c:v>2050</c:v>
                </c:pt>
                <c:pt idx="205">
                  <c:v>2060</c:v>
                </c:pt>
                <c:pt idx="206">
                  <c:v>2070</c:v>
                </c:pt>
                <c:pt idx="207">
                  <c:v>2080</c:v>
                </c:pt>
                <c:pt idx="208">
                  <c:v>2090</c:v>
                </c:pt>
                <c:pt idx="209">
                  <c:v>2100</c:v>
                </c:pt>
                <c:pt idx="210">
                  <c:v>2110</c:v>
                </c:pt>
                <c:pt idx="211">
                  <c:v>2120</c:v>
                </c:pt>
                <c:pt idx="212">
                  <c:v>2130</c:v>
                </c:pt>
                <c:pt idx="213">
                  <c:v>2140</c:v>
                </c:pt>
                <c:pt idx="214">
                  <c:v>2150</c:v>
                </c:pt>
                <c:pt idx="215">
                  <c:v>2160</c:v>
                </c:pt>
                <c:pt idx="216">
                  <c:v>2170</c:v>
                </c:pt>
                <c:pt idx="217">
                  <c:v>2180</c:v>
                </c:pt>
                <c:pt idx="218">
                  <c:v>2190</c:v>
                </c:pt>
                <c:pt idx="219">
                  <c:v>2200</c:v>
                </c:pt>
                <c:pt idx="220">
                  <c:v>2210</c:v>
                </c:pt>
                <c:pt idx="221">
                  <c:v>2220</c:v>
                </c:pt>
                <c:pt idx="222">
                  <c:v>2230</c:v>
                </c:pt>
                <c:pt idx="223">
                  <c:v>2240</c:v>
                </c:pt>
                <c:pt idx="224">
                  <c:v>2250</c:v>
                </c:pt>
                <c:pt idx="225">
                  <c:v>2260</c:v>
                </c:pt>
                <c:pt idx="226">
                  <c:v>2270</c:v>
                </c:pt>
                <c:pt idx="227">
                  <c:v>2280</c:v>
                </c:pt>
                <c:pt idx="228">
                  <c:v>2290</c:v>
                </c:pt>
                <c:pt idx="229">
                  <c:v>2300</c:v>
                </c:pt>
                <c:pt idx="230">
                  <c:v>2310</c:v>
                </c:pt>
                <c:pt idx="231">
                  <c:v>2320</c:v>
                </c:pt>
                <c:pt idx="232">
                  <c:v>2330</c:v>
                </c:pt>
                <c:pt idx="233">
                  <c:v>2340</c:v>
                </c:pt>
                <c:pt idx="234">
                  <c:v>2350</c:v>
                </c:pt>
                <c:pt idx="235">
                  <c:v>2360</c:v>
                </c:pt>
                <c:pt idx="236">
                  <c:v>2370</c:v>
                </c:pt>
                <c:pt idx="237">
                  <c:v>2380</c:v>
                </c:pt>
                <c:pt idx="238">
                  <c:v>2390</c:v>
                </c:pt>
                <c:pt idx="239">
                  <c:v>2400</c:v>
                </c:pt>
                <c:pt idx="240">
                  <c:v>2410</c:v>
                </c:pt>
                <c:pt idx="241">
                  <c:v>2420</c:v>
                </c:pt>
                <c:pt idx="242">
                  <c:v>2430</c:v>
                </c:pt>
                <c:pt idx="243">
                  <c:v>2440</c:v>
                </c:pt>
                <c:pt idx="244">
                  <c:v>2450</c:v>
                </c:pt>
                <c:pt idx="245">
                  <c:v>2460</c:v>
                </c:pt>
                <c:pt idx="246">
                  <c:v>2470</c:v>
                </c:pt>
                <c:pt idx="247">
                  <c:v>2480</c:v>
                </c:pt>
                <c:pt idx="248">
                  <c:v>2490</c:v>
                </c:pt>
                <c:pt idx="249">
                  <c:v>2500</c:v>
                </c:pt>
                <c:pt idx="250">
                  <c:v>2510</c:v>
                </c:pt>
                <c:pt idx="251">
                  <c:v>2520</c:v>
                </c:pt>
                <c:pt idx="252">
                  <c:v>2530</c:v>
                </c:pt>
                <c:pt idx="253">
                  <c:v>2540</c:v>
                </c:pt>
                <c:pt idx="254">
                  <c:v>2550</c:v>
                </c:pt>
                <c:pt idx="255">
                  <c:v>2560</c:v>
                </c:pt>
                <c:pt idx="256">
                  <c:v>2570</c:v>
                </c:pt>
                <c:pt idx="257">
                  <c:v>2580</c:v>
                </c:pt>
                <c:pt idx="258">
                  <c:v>2590</c:v>
                </c:pt>
                <c:pt idx="259">
                  <c:v>2600</c:v>
                </c:pt>
                <c:pt idx="260">
                  <c:v>2610</c:v>
                </c:pt>
                <c:pt idx="261">
                  <c:v>2620</c:v>
                </c:pt>
                <c:pt idx="262">
                  <c:v>2630</c:v>
                </c:pt>
                <c:pt idx="263">
                  <c:v>2640</c:v>
                </c:pt>
                <c:pt idx="264">
                  <c:v>2650</c:v>
                </c:pt>
                <c:pt idx="265">
                  <c:v>2660</c:v>
                </c:pt>
                <c:pt idx="266">
                  <c:v>2670</c:v>
                </c:pt>
                <c:pt idx="267">
                  <c:v>2680</c:v>
                </c:pt>
                <c:pt idx="268">
                  <c:v>2690</c:v>
                </c:pt>
                <c:pt idx="269">
                  <c:v>2700</c:v>
                </c:pt>
                <c:pt idx="270">
                  <c:v>2710</c:v>
                </c:pt>
                <c:pt idx="271">
                  <c:v>2720</c:v>
                </c:pt>
                <c:pt idx="272">
                  <c:v>2730</c:v>
                </c:pt>
                <c:pt idx="273">
                  <c:v>2740</c:v>
                </c:pt>
                <c:pt idx="274">
                  <c:v>2750</c:v>
                </c:pt>
                <c:pt idx="275">
                  <c:v>2760</c:v>
                </c:pt>
                <c:pt idx="276">
                  <c:v>2770</c:v>
                </c:pt>
                <c:pt idx="277">
                  <c:v>2780</c:v>
                </c:pt>
                <c:pt idx="278">
                  <c:v>2790</c:v>
                </c:pt>
                <c:pt idx="279">
                  <c:v>2800</c:v>
                </c:pt>
                <c:pt idx="280">
                  <c:v>2810</c:v>
                </c:pt>
                <c:pt idx="281">
                  <c:v>2820</c:v>
                </c:pt>
                <c:pt idx="282">
                  <c:v>2830</c:v>
                </c:pt>
                <c:pt idx="283">
                  <c:v>2840</c:v>
                </c:pt>
                <c:pt idx="284">
                  <c:v>2850</c:v>
                </c:pt>
                <c:pt idx="285">
                  <c:v>2860</c:v>
                </c:pt>
                <c:pt idx="286">
                  <c:v>2870</c:v>
                </c:pt>
                <c:pt idx="287">
                  <c:v>2880</c:v>
                </c:pt>
                <c:pt idx="288">
                  <c:v>2890</c:v>
                </c:pt>
                <c:pt idx="289">
                  <c:v>2900</c:v>
                </c:pt>
                <c:pt idx="290">
                  <c:v>2910</c:v>
                </c:pt>
                <c:pt idx="291">
                  <c:v>2920</c:v>
                </c:pt>
                <c:pt idx="292">
                  <c:v>2930</c:v>
                </c:pt>
                <c:pt idx="293">
                  <c:v>2940</c:v>
                </c:pt>
                <c:pt idx="294">
                  <c:v>2950</c:v>
                </c:pt>
                <c:pt idx="295">
                  <c:v>2960</c:v>
                </c:pt>
                <c:pt idx="296">
                  <c:v>2970</c:v>
                </c:pt>
                <c:pt idx="297">
                  <c:v>2980</c:v>
                </c:pt>
                <c:pt idx="298">
                  <c:v>2990</c:v>
                </c:pt>
                <c:pt idx="299">
                  <c:v>3000</c:v>
                </c:pt>
                <c:pt idx="300">
                  <c:v>3010</c:v>
                </c:pt>
                <c:pt idx="301">
                  <c:v>3020</c:v>
                </c:pt>
                <c:pt idx="302">
                  <c:v>3030</c:v>
                </c:pt>
                <c:pt idx="303">
                  <c:v>3040</c:v>
                </c:pt>
                <c:pt idx="304">
                  <c:v>3050</c:v>
                </c:pt>
                <c:pt idx="305">
                  <c:v>3060</c:v>
                </c:pt>
                <c:pt idx="306">
                  <c:v>3070</c:v>
                </c:pt>
                <c:pt idx="307">
                  <c:v>3080</c:v>
                </c:pt>
                <c:pt idx="308">
                  <c:v>3090</c:v>
                </c:pt>
                <c:pt idx="309">
                  <c:v>3100</c:v>
                </c:pt>
                <c:pt idx="310">
                  <c:v>3110</c:v>
                </c:pt>
                <c:pt idx="311">
                  <c:v>3120</c:v>
                </c:pt>
                <c:pt idx="312">
                  <c:v>3130</c:v>
                </c:pt>
                <c:pt idx="313">
                  <c:v>3140</c:v>
                </c:pt>
                <c:pt idx="314">
                  <c:v>3150</c:v>
                </c:pt>
                <c:pt idx="315">
                  <c:v>3160</c:v>
                </c:pt>
                <c:pt idx="316">
                  <c:v>3170</c:v>
                </c:pt>
                <c:pt idx="317">
                  <c:v>3180</c:v>
                </c:pt>
                <c:pt idx="318">
                  <c:v>3190</c:v>
                </c:pt>
                <c:pt idx="319">
                  <c:v>3200</c:v>
                </c:pt>
                <c:pt idx="320">
                  <c:v>3210</c:v>
                </c:pt>
                <c:pt idx="321">
                  <c:v>3220</c:v>
                </c:pt>
                <c:pt idx="322">
                  <c:v>3230</c:v>
                </c:pt>
                <c:pt idx="323">
                  <c:v>3240</c:v>
                </c:pt>
                <c:pt idx="324">
                  <c:v>3250</c:v>
                </c:pt>
                <c:pt idx="325">
                  <c:v>3260</c:v>
                </c:pt>
                <c:pt idx="326">
                  <c:v>3270</c:v>
                </c:pt>
                <c:pt idx="327">
                  <c:v>3280</c:v>
                </c:pt>
                <c:pt idx="328">
                  <c:v>3290</c:v>
                </c:pt>
                <c:pt idx="329">
                  <c:v>3300</c:v>
                </c:pt>
                <c:pt idx="330">
                  <c:v>3310</c:v>
                </c:pt>
                <c:pt idx="331">
                  <c:v>3320</c:v>
                </c:pt>
                <c:pt idx="332">
                  <c:v>3330</c:v>
                </c:pt>
                <c:pt idx="333">
                  <c:v>3340</c:v>
                </c:pt>
                <c:pt idx="334">
                  <c:v>3350</c:v>
                </c:pt>
                <c:pt idx="335">
                  <c:v>3360</c:v>
                </c:pt>
                <c:pt idx="336">
                  <c:v>3370</c:v>
                </c:pt>
                <c:pt idx="337">
                  <c:v>3380</c:v>
                </c:pt>
                <c:pt idx="338">
                  <c:v>3390</c:v>
                </c:pt>
                <c:pt idx="339">
                  <c:v>3400</c:v>
                </c:pt>
                <c:pt idx="340">
                  <c:v>3410</c:v>
                </c:pt>
                <c:pt idx="341">
                  <c:v>3420</c:v>
                </c:pt>
                <c:pt idx="342">
                  <c:v>3430</c:v>
                </c:pt>
                <c:pt idx="343">
                  <c:v>3440</c:v>
                </c:pt>
                <c:pt idx="344">
                  <c:v>3450</c:v>
                </c:pt>
                <c:pt idx="345">
                  <c:v>3460</c:v>
                </c:pt>
                <c:pt idx="346">
                  <c:v>3470</c:v>
                </c:pt>
                <c:pt idx="347">
                  <c:v>3480</c:v>
                </c:pt>
                <c:pt idx="348">
                  <c:v>3490</c:v>
                </c:pt>
                <c:pt idx="349">
                  <c:v>3500</c:v>
                </c:pt>
                <c:pt idx="350">
                  <c:v>3510</c:v>
                </c:pt>
                <c:pt idx="351">
                  <c:v>3520</c:v>
                </c:pt>
                <c:pt idx="352">
                  <c:v>3530</c:v>
                </c:pt>
                <c:pt idx="353">
                  <c:v>3540</c:v>
                </c:pt>
                <c:pt idx="354">
                  <c:v>3550</c:v>
                </c:pt>
                <c:pt idx="355">
                  <c:v>3560</c:v>
                </c:pt>
                <c:pt idx="356">
                  <c:v>3570</c:v>
                </c:pt>
                <c:pt idx="357">
                  <c:v>3580</c:v>
                </c:pt>
                <c:pt idx="358">
                  <c:v>3590</c:v>
                </c:pt>
                <c:pt idx="359">
                  <c:v>3600</c:v>
                </c:pt>
                <c:pt idx="360">
                  <c:v>3610</c:v>
                </c:pt>
                <c:pt idx="361">
                  <c:v>3620</c:v>
                </c:pt>
                <c:pt idx="362">
                  <c:v>3630</c:v>
                </c:pt>
                <c:pt idx="363">
                  <c:v>3640</c:v>
                </c:pt>
                <c:pt idx="364">
                  <c:v>3650</c:v>
                </c:pt>
                <c:pt idx="365">
                  <c:v>3660</c:v>
                </c:pt>
                <c:pt idx="366">
                  <c:v>3670</c:v>
                </c:pt>
                <c:pt idx="367">
                  <c:v>3680</c:v>
                </c:pt>
                <c:pt idx="368">
                  <c:v>3690</c:v>
                </c:pt>
                <c:pt idx="369">
                  <c:v>3700</c:v>
                </c:pt>
                <c:pt idx="370">
                  <c:v>3710</c:v>
                </c:pt>
                <c:pt idx="371">
                  <c:v>3720</c:v>
                </c:pt>
                <c:pt idx="372">
                  <c:v>3730</c:v>
                </c:pt>
                <c:pt idx="373">
                  <c:v>3740</c:v>
                </c:pt>
                <c:pt idx="374">
                  <c:v>3750</c:v>
                </c:pt>
                <c:pt idx="375">
                  <c:v>3760</c:v>
                </c:pt>
                <c:pt idx="376">
                  <c:v>3770</c:v>
                </c:pt>
                <c:pt idx="377">
                  <c:v>3780</c:v>
                </c:pt>
                <c:pt idx="378">
                  <c:v>3790</c:v>
                </c:pt>
                <c:pt idx="379">
                  <c:v>3800</c:v>
                </c:pt>
                <c:pt idx="380">
                  <c:v>3810</c:v>
                </c:pt>
                <c:pt idx="381">
                  <c:v>3820</c:v>
                </c:pt>
                <c:pt idx="382">
                  <c:v>3830</c:v>
                </c:pt>
                <c:pt idx="383">
                  <c:v>3840</c:v>
                </c:pt>
                <c:pt idx="384">
                  <c:v>3850</c:v>
                </c:pt>
                <c:pt idx="385">
                  <c:v>3860</c:v>
                </c:pt>
                <c:pt idx="386">
                  <c:v>3870</c:v>
                </c:pt>
                <c:pt idx="387">
                  <c:v>3880</c:v>
                </c:pt>
                <c:pt idx="388">
                  <c:v>3890</c:v>
                </c:pt>
                <c:pt idx="389">
                  <c:v>3900</c:v>
                </c:pt>
                <c:pt idx="390">
                  <c:v>3910</c:v>
                </c:pt>
                <c:pt idx="391">
                  <c:v>3920</c:v>
                </c:pt>
                <c:pt idx="392">
                  <c:v>3930</c:v>
                </c:pt>
                <c:pt idx="393">
                  <c:v>3940</c:v>
                </c:pt>
                <c:pt idx="394">
                  <c:v>3950</c:v>
                </c:pt>
                <c:pt idx="395">
                  <c:v>3960</c:v>
                </c:pt>
                <c:pt idx="396">
                  <c:v>3970</c:v>
                </c:pt>
                <c:pt idx="397">
                  <c:v>3980</c:v>
                </c:pt>
                <c:pt idx="398">
                  <c:v>3990</c:v>
                </c:pt>
                <c:pt idx="399">
                  <c:v>4000</c:v>
                </c:pt>
                <c:pt idx="400">
                  <c:v>4010</c:v>
                </c:pt>
                <c:pt idx="401">
                  <c:v>4020</c:v>
                </c:pt>
                <c:pt idx="402">
                  <c:v>4030</c:v>
                </c:pt>
                <c:pt idx="403">
                  <c:v>4040</c:v>
                </c:pt>
                <c:pt idx="404">
                  <c:v>4050</c:v>
                </c:pt>
                <c:pt idx="405">
                  <c:v>4060</c:v>
                </c:pt>
                <c:pt idx="406">
                  <c:v>4070</c:v>
                </c:pt>
                <c:pt idx="407">
                  <c:v>4080</c:v>
                </c:pt>
                <c:pt idx="408">
                  <c:v>4090</c:v>
                </c:pt>
                <c:pt idx="409">
                  <c:v>4100</c:v>
                </c:pt>
                <c:pt idx="410">
                  <c:v>4110</c:v>
                </c:pt>
                <c:pt idx="411">
                  <c:v>4120</c:v>
                </c:pt>
                <c:pt idx="412">
                  <c:v>4130</c:v>
                </c:pt>
                <c:pt idx="413">
                  <c:v>4140</c:v>
                </c:pt>
                <c:pt idx="414">
                  <c:v>4150</c:v>
                </c:pt>
                <c:pt idx="415">
                  <c:v>4160</c:v>
                </c:pt>
                <c:pt idx="416">
                  <c:v>4170</c:v>
                </c:pt>
                <c:pt idx="417">
                  <c:v>4180</c:v>
                </c:pt>
                <c:pt idx="418">
                  <c:v>4190</c:v>
                </c:pt>
                <c:pt idx="419">
                  <c:v>4200</c:v>
                </c:pt>
                <c:pt idx="420">
                  <c:v>4210</c:v>
                </c:pt>
                <c:pt idx="421">
                  <c:v>4220</c:v>
                </c:pt>
                <c:pt idx="422">
                  <c:v>4230</c:v>
                </c:pt>
                <c:pt idx="423">
                  <c:v>4240</c:v>
                </c:pt>
                <c:pt idx="424">
                  <c:v>4250</c:v>
                </c:pt>
                <c:pt idx="425">
                  <c:v>4260</c:v>
                </c:pt>
                <c:pt idx="426">
                  <c:v>4270</c:v>
                </c:pt>
                <c:pt idx="427">
                  <c:v>4280</c:v>
                </c:pt>
                <c:pt idx="428">
                  <c:v>4290</c:v>
                </c:pt>
                <c:pt idx="429">
                  <c:v>4300</c:v>
                </c:pt>
                <c:pt idx="430">
                  <c:v>4310</c:v>
                </c:pt>
                <c:pt idx="431">
                  <c:v>4320</c:v>
                </c:pt>
                <c:pt idx="432">
                  <c:v>4330</c:v>
                </c:pt>
                <c:pt idx="433">
                  <c:v>4340</c:v>
                </c:pt>
                <c:pt idx="434">
                  <c:v>4350</c:v>
                </c:pt>
                <c:pt idx="435">
                  <c:v>4360</c:v>
                </c:pt>
                <c:pt idx="436">
                  <c:v>4370</c:v>
                </c:pt>
                <c:pt idx="437">
                  <c:v>4380</c:v>
                </c:pt>
                <c:pt idx="438">
                  <c:v>4390</c:v>
                </c:pt>
                <c:pt idx="439">
                  <c:v>4400</c:v>
                </c:pt>
                <c:pt idx="440">
                  <c:v>4410</c:v>
                </c:pt>
                <c:pt idx="441">
                  <c:v>4420</c:v>
                </c:pt>
                <c:pt idx="442">
                  <c:v>4430</c:v>
                </c:pt>
                <c:pt idx="443">
                  <c:v>4440</c:v>
                </c:pt>
                <c:pt idx="444">
                  <c:v>4450</c:v>
                </c:pt>
                <c:pt idx="445">
                  <c:v>4460</c:v>
                </c:pt>
                <c:pt idx="446">
                  <c:v>4470</c:v>
                </c:pt>
                <c:pt idx="447">
                  <c:v>4480</c:v>
                </c:pt>
                <c:pt idx="448">
                  <c:v>4490</c:v>
                </c:pt>
                <c:pt idx="449">
                  <c:v>4500</c:v>
                </c:pt>
                <c:pt idx="450">
                  <c:v>4510</c:v>
                </c:pt>
                <c:pt idx="451">
                  <c:v>4520</c:v>
                </c:pt>
                <c:pt idx="452">
                  <c:v>4530</c:v>
                </c:pt>
                <c:pt idx="453">
                  <c:v>4540</c:v>
                </c:pt>
                <c:pt idx="454">
                  <c:v>4550</c:v>
                </c:pt>
                <c:pt idx="455">
                  <c:v>4560</c:v>
                </c:pt>
                <c:pt idx="456">
                  <c:v>4570</c:v>
                </c:pt>
                <c:pt idx="457">
                  <c:v>4580</c:v>
                </c:pt>
                <c:pt idx="458">
                  <c:v>4590</c:v>
                </c:pt>
                <c:pt idx="459">
                  <c:v>4600</c:v>
                </c:pt>
                <c:pt idx="460">
                  <c:v>4610</c:v>
                </c:pt>
                <c:pt idx="461">
                  <c:v>4620</c:v>
                </c:pt>
                <c:pt idx="462">
                  <c:v>4630</c:v>
                </c:pt>
                <c:pt idx="463">
                  <c:v>4640</c:v>
                </c:pt>
                <c:pt idx="464">
                  <c:v>4650</c:v>
                </c:pt>
                <c:pt idx="465">
                  <c:v>4660</c:v>
                </c:pt>
                <c:pt idx="466">
                  <c:v>4670</c:v>
                </c:pt>
                <c:pt idx="467">
                  <c:v>4680</c:v>
                </c:pt>
                <c:pt idx="468">
                  <c:v>4690</c:v>
                </c:pt>
                <c:pt idx="469">
                  <c:v>4700</c:v>
                </c:pt>
                <c:pt idx="470">
                  <c:v>4710</c:v>
                </c:pt>
                <c:pt idx="471">
                  <c:v>4720</c:v>
                </c:pt>
                <c:pt idx="472">
                  <c:v>4730</c:v>
                </c:pt>
                <c:pt idx="473">
                  <c:v>4740</c:v>
                </c:pt>
                <c:pt idx="474">
                  <c:v>4750</c:v>
                </c:pt>
                <c:pt idx="475">
                  <c:v>4760</c:v>
                </c:pt>
                <c:pt idx="476">
                  <c:v>4770</c:v>
                </c:pt>
                <c:pt idx="477">
                  <c:v>4780</c:v>
                </c:pt>
                <c:pt idx="478">
                  <c:v>4790</c:v>
                </c:pt>
                <c:pt idx="479">
                  <c:v>4800</c:v>
                </c:pt>
                <c:pt idx="480">
                  <c:v>4810</c:v>
                </c:pt>
                <c:pt idx="481">
                  <c:v>4820</c:v>
                </c:pt>
                <c:pt idx="482">
                  <c:v>4830</c:v>
                </c:pt>
                <c:pt idx="483">
                  <c:v>4840</c:v>
                </c:pt>
                <c:pt idx="484">
                  <c:v>4850</c:v>
                </c:pt>
                <c:pt idx="485">
                  <c:v>4860</c:v>
                </c:pt>
                <c:pt idx="486">
                  <c:v>4870</c:v>
                </c:pt>
                <c:pt idx="487">
                  <c:v>4880</c:v>
                </c:pt>
                <c:pt idx="488">
                  <c:v>4890</c:v>
                </c:pt>
                <c:pt idx="489">
                  <c:v>4900</c:v>
                </c:pt>
                <c:pt idx="490">
                  <c:v>4910</c:v>
                </c:pt>
                <c:pt idx="491">
                  <c:v>4920</c:v>
                </c:pt>
                <c:pt idx="492">
                  <c:v>4930</c:v>
                </c:pt>
                <c:pt idx="493">
                  <c:v>4940</c:v>
                </c:pt>
                <c:pt idx="494">
                  <c:v>4950</c:v>
                </c:pt>
                <c:pt idx="495">
                  <c:v>4960</c:v>
                </c:pt>
                <c:pt idx="496">
                  <c:v>4970</c:v>
                </c:pt>
                <c:pt idx="497">
                  <c:v>4980</c:v>
                </c:pt>
                <c:pt idx="498">
                  <c:v>4990</c:v>
                </c:pt>
                <c:pt idx="499">
                  <c:v>5000</c:v>
                </c:pt>
                <c:pt idx="500">
                  <c:v>5010</c:v>
                </c:pt>
                <c:pt idx="501">
                  <c:v>5020</c:v>
                </c:pt>
                <c:pt idx="502">
                  <c:v>5030</c:v>
                </c:pt>
                <c:pt idx="503">
                  <c:v>5040</c:v>
                </c:pt>
                <c:pt idx="504">
                  <c:v>5050</c:v>
                </c:pt>
                <c:pt idx="505">
                  <c:v>5060</c:v>
                </c:pt>
                <c:pt idx="506">
                  <c:v>5070</c:v>
                </c:pt>
                <c:pt idx="507">
                  <c:v>5080</c:v>
                </c:pt>
                <c:pt idx="508">
                  <c:v>5090</c:v>
                </c:pt>
                <c:pt idx="509">
                  <c:v>5100</c:v>
                </c:pt>
                <c:pt idx="510">
                  <c:v>5110</c:v>
                </c:pt>
                <c:pt idx="511">
                  <c:v>5120</c:v>
                </c:pt>
                <c:pt idx="512">
                  <c:v>5130</c:v>
                </c:pt>
                <c:pt idx="513">
                  <c:v>5140</c:v>
                </c:pt>
                <c:pt idx="514">
                  <c:v>5150</c:v>
                </c:pt>
                <c:pt idx="515">
                  <c:v>5160</c:v>
                </c:pt>
                <c:pt idx="516">
                  <c:v>5170</c:v>
                </c:pt>
                <c:pt idx="517">
                  <c:v>5180</c:v>
                </c:pt>
                <c:pt idx="518">
                  <c:v>5190</c:v>
                </c:pt>
                <c:pt idx="519">
                  <c:v>5200</c:v>
                </c:pt>
                <c:pt idx="520">
                  <c:v>5210</c:v>
                </c:pt>
                <c:pt idx="521">
                  <c:v>5220</c:v>
                </c:pt>
                <c:pt idx="522">
                  <c:v>5230</c:v>
                </c:pt>
                <c:pt idx="523">
                  <c:v>5240</c:v>
                </c:pt>
                <c:pt idx="524">
                  <c:v>5250</c:v>
                </c:pt>
                <c:pt idx="525">
                  <c:v>5260</c:v>
                </c:pt>
                <c:pt idx="526">
                  <c:v>5270</c:v>
                </c:pt>
                <c:pt idx="527">
                  <c:v>5280</c:v>
                </c:pt>
                <c:pt idx="528">
                  <c:v>5290</c:v>
                </c:pt>
                <c:pt idx="529">
                  <c:v>5300</c:v>
                </c:pt>
                <c:pt idx="530">
                  <c:v>5310</c:v>
                </c:pt>
                <c:pt idx="531">
                  <c:v>5320</c:v>
                </c:pt>
                <c:pt idx="532">
                  <c:v>5330</c:v>
                </c:pt>
                <c:pt idx="533">
                  <c:v>5340</c:v>
                </c:pt>
                <c:pt idx="534">
                  <c:v>5350</c:v>
                </c:pt>
                <c:pt idx="535">
                  <c:v>5360</c:v>
                </c:pt>
                <c:pt idx="536">
                  <c:v>5370</c:v>
                </c:pt>
                <c:pt idx="537">
                  <c:v>5380</c:v>
                </c:pt>
                <c:pt idx="538">
                  <c:v>5390</c:v>
                </c:pt>
                <c:pt idx="539">
                  <c:v>5400</c:v>
                </c:pt>
                <c:pt idx="540">
                  <c:v>5410</c:v>
                </c:pt>
                <c:pt idx="541">
                  <c:v>5420</c:v>
                </c:pt>
                <c:pt idx="542">
                  <c:v>5430</c:v>
                </c:pt>
                <c:pt idx="543">
                  <c:v>5440</c:v>
                </c:pt>
                <c:pt idx="544">
                  <c:v>5450</c:v>
                </c:pt>
                <c:pt idx="545">
                  <c:v>5460</c:v>
                </c:pt>
                <c:pt idx="546">
                  <c:v>5470</c:v>
                </c:pt>
                <c:pt idx="547">
                  <c:v>5480</c:v>
                </c:pt>
                <c:pt idx="548">
                  <c:v>5490</c:v>
                </c:pt>
                <c:pt idx="549">
                  <c:v>5500</c:v>
                </c:pt>
                <c:pt idx="550">
                  <c:v>5510</c:v>
                </c:pt>
                <c:pt idx="551">
                  <c:v>5520</c:v>
                </c:pt>
                <c:pt idx="552">
                  <c:v>5530</c:v>
                </c:pt>
                <c:pt idx="553">
                  <c:v>5540</c:v>
                </c:pt>
                <c:pt idx="554">
                  <c:v>5550</c:v>
                </c:pt>
                <c:pt idx="555">
                  <c:v>5560</c:v>
                </c:pt>
                <c:pt idx="556">
                  <c:v>5570</c:v>
                </c:pt>
                <c:pt idx="557">
                  <c:v>5580</c:v>
                </c:pt>
                <c:pt idx="558">
                  <c:v>5590</c:v>
                </c:pt>
                <c:pt idx="559">
                  <c:v>5600</c:v>
                </c:pt>
                <c:pt idx="560">
                  <c:v>5610</c:v>
                </c:pt>
                <c:pt idx="561">
                  <c:v>5620</c:v>
                </c:pt>
                <c:pt idx="562">
                  <c:v>5630</c:v>
                </c:pt>
                <c:pt idx="563">
                  <c:v>5640</c:v>
                </c:pt>
                <c:pt idx="564">
                  <c:v>5650</c:v>
                </c:pt>
                <c:pt idx="565">
                  <c:v>5660</c:v>
                </c:pt>
                <c:pt idx="566">
                  <c:v>5670</c:v>
                </c:pt>
                <c:pt idx="567">
                  <c:v>5680</c:v>
                </c:pt>
                <c:pt idx="568">
                  <c:v>5690</c:v>
                </c:pt>
                <c:pt idx="569">
                  <c:v>5700</c:v>
                </c:pt>
                <c:pt idx="570">
                  <c:v>5710</c:v>
                </c:pt>
                <c:pt idx="571">
                  <c:v>5720</c:v>
                </c:pt>
                <c:pt idx="572">
                  <c:v>5730</c:v>
                </c:pt>
                <c:pt idx="573">
                  <c:v>5740</c:v>
                </c:pt>
                <c:pt idx="574">
                  <c:v>5750</c:v>
                </c:pt>
                <c:pt idx="575">
                  <c:v>5760</c:v>
                </c:pt>
                <c:pt idx="576">
                  <c:v>5770</c:v>
                </c:pt>
                <c:pt idx="577">
                  <c:v>5780</c:v>
                </c:pt>
                <c:pt idx="578">
                  <c:v>5790</c:v>
                </c:pt>
                <c:pt idx="579">
                  <c:v>5800</c:v>
                </c:pt>
                <c:pt idx="580">
                  <c:v>5810</c:v>
                </c:pt>
                <c:pt idx="581">
                  <c:v>5820</c:v>
                </c:pt>
                <c:pt idx="582">
                  <c:v>5830</c:v>
                </c:pt>
                <c:pt idx="583">
                  <c:v>5840</c:v>
                </c:pt>
                <c:pt idx="584">
                  <c:v>5850</c:v>
                </c:pt>
                <c:pt idx="585">
                  <c:v>5860</c:v>
                </c:pt>
                <c:pt idx="586">
                  <c:v>5870</c:v>
                </c:pt>
                <c:pt idx="587">
                  <c:v>5880</c:v>
                </c:pt>
                <c:pt idx="588">
                  <c:v>5890</c:v>
                </c:pt>
                <c:pt idx="589">
                  <c:v>5900</c:v>
                </c:pt>
                <c:pt idx="590">
                  <c:v>5910</c:v>
                </c:pt>
                <c:pt idx="591">
                  <c:v>5920</c:v>
                </c:pt>
                <c:pt idx="592">
                  <c:v>5930</c:v>
                </c:pt>
                <c:pt idx="593">
                  <c:v>5940</c:v>
                </c:pt>
                <c:pt idx="594">
                  <c:v>5950</c:v>
                </c:pt>
                <c:pt idx="595">
                  <c:v>5960</c:v>
                </c:pt>
                <c:pt idx="596">
                  <c:v>5970</c:v>
                </c:pt>
                <c:pt idx="597">
                  <c:v>5980</c:v>
                </c:pt>
                <c:pt idx="598">
                  <c:v>5990</c:v>
                </c:pt>
                <c:pt idx="599">
                  <c:v>6000</c:v>
                </c:pt>
                <c:pt idx="600">
                  <c:v>6010</c:v>
                </c:pt>
                <c:pt idx="601">
                  <c:v>6020</c:v>
                </c:pt>
                <c:pt idx="602">
                  <c:v>6030</c:v>
                </c:pt>
                <c:pt idx="603">
                  <c:v>6040</c:v>
                </c:pt>
                <c:pt idx="604">
                  <c:v>6050</c:v>
                </c:pt>
                <c:pt idx="605">
                  <c:v>6060</c:v>
                </c:pt>
                <c:pt idx="606">
                  <c:v>6070</c:v>
                </c:pt>
                <c:pt idx="607">
                  <c:v>6080</c:v>
                </c:pt>
                <c:pt idx="608">
                  <c:v>6090</c:v>
                </c:pt>
                <c:pt idx="609">
                  <c:v>6100</c:v>
                </c:pt>
                <c:pt idx="610">
                  <c:v>6110</c:v>
                </c:pt>
                <c:pt idx="611">
                  <c:v>6120</c:v>
                </c:pt>
                <c:pt idx="612">
                  <c:v>6130</c:v>
                </c:pt>
                <c:pt idx="613">
                  <c:v>6140</c:v>
                </c:pt>
                <c:pt idx="614">
                  <c:v>6150</c:v>
                </c:pt>
                <c:pt idx="615">
                  <c:v>6160</c:v>
                </c:pt>
                <c:pt idx="616">
                  <c:v>6170</c:v>
                </c:pt>
                <c:pt idx="617">
                  <c:v>6180</c:v>
                </c:pt>
                <c:pt idx="618">
                  <c:v>6190</c:v>
                </c:pt>
                <c:pt idx="619">
                  <c:v>6200</c:v>
                </c:pt>
                <c:pt idx="620">
                  <c:v>6210</c:v>
                </c:pt>
                <c:pt idx="621">
                  <c:v>6220</c:v>
                </c:pt>
                <c:pt idx="622">
                  <c:v>6230</c:v>
                </c:pt>
                <c:pt idx="623">
                  <c:v>6240</c:v>
                </c:pt>
                <c:pt idx="624">
                  <c:v>6250</c:v>
                </c:pt>
                <c:pt idx="625">
                  <c:v>6260</c:v>
                </c:pt>
                <c:pt idx="626">
                  <c:v>6270</c:v>
                </c:pt>
                <c:pt idx="627">
                  <c:v>6280</c:v>
                </c:pt>
                <c:pt idx="628">
                  <c:v>6290</c:v>
                </c:pt>
                <c:pt idx="629">
                  <c:v>6300</c:v>
                </c:pt>
                <c:pt idx="630">
                  <c:v>6310</c:v>
                </c:pt>
                <c:pt idx="631">
                  <c:v>6320</c:v>
                </c:pt>
                <c:pt idx="632">
                  <c:v>6330</c:v>
                </c:pt>
                <c:pt idx="633">
                  <c:v>6340</c:v>
                </c:pt>
                <c:pt idx="634">
                  <c:v>6350</c:v>
                </c:pt>
                <c:pt idx="635">
                  <c:v>6360</c:v>
                </c:pt>
                <c:pt idx="636">
                  <c:v>6370</c:v>
                </c:pt>
                <c:pt idx="637">
                  <c:v>6380</c:v>
                </c:pt>
                <c:pt idx="638">
                  <c:v>6390</c:v>
                </c:pt>
                <c:pt idx="639">
                  <c:v>6400</c:v>
                </c:pt>
                <c:pt idx="640">
                  <c:v>6410</c:v>
                </c:pt>
                <c:pt idx="641">
                  <c:v>6420</c:v>
                </c:pt>
                <c:pt idx="642">
                  <c:v>6430</c:v>
                </c:pt>
                <c:pt idx="643">
                  <c:v>6440</c:v>
                </c:pt>
                <c:pt idx="644">
                  <c:v>6450</c:v>
                </c:pt>
                <c:pt idx="645">
                  <c:v>6460</c:v>
                </c:pt>
                <c:pt idx="646">
                  <c:v>6470</c:v>
                </c:pt>
                <c:pt idx="647">
                  <c:v>6480</c:v>
                </c:pt>
                <c:pt idx="648">
                  <c:v>6490</c:v>
                </c:pt>
                <c:pt idx="649">
                  <c:v>6500</c:v>
                </c:pt>
                <c:pt idx="650">
                  <c:v>6510</c:v>
                </c:pt>
                <c:pt idx="651">
                  <c:v>6520</c:v>
                </c:pt>
                <c:pt idx="652">
                  <c:v>6530</c:v>
                </c:pt>
                <c:pt idx="653">
                  <c:v>6540</c:v>
                </c:pt>
                <c:pt idx="654">
                  <c:v>6550</c:v>
                </c:pt>
                <c:pt idx="655">
                  <c:v>6560</c:v>
                </c:pt>
                <c:pt idx="656">
                  <c:v>6570</c:v>
                </c:pt>
                <c:pt idx="657">
                  <c:v>6580</c:v>
                </c:pt>
                <c:pt idx="658">
                  <c:v>6590</c:v>
                </c:pt>
                <c:pt idx="659">
                  <c:v>6600</c:v>
                </c:pt>
                <c:pt idx="660">
                  <c:v>6610</c:v>
                </c:pt>
                <c:pt idx="661">
                  <c:v>6620</c:v>
                </c:pt>
                <c:pt idx="662">
                  <c:v>6630</c:v>
                </c:pt>
                <c:pt idx="663">
                  <c:v>6640</c:v>
                </c:pt>
                <c:pt idx="664">
                  <c:v>6650</c:v>
                </c:pt>
                <c:pt idx="665">
                  <c:v>6660</c:v>
                </c:pt>
                <c:pt idx="666">
                  <c:v>6670</c:v>
                </c:pt>
                <c:pt idx="667">
                  <c:v>6680</c:v>
                </c:pt>
                <c:pt idx="668">
                  <c:v>6690</c:v>
                </c:pt>
                <c:pt idx="669">
                  <c:v>6700</c:v>
                </c:pt>
                <c:pt idx="670">
                  <c:v>6710</c:v>
                </c:pt>
                <c:pt idx="671">
                  <c:v>6720</c:v>
                </c:pt>
                <c:pt idx="672">
                  <c:v>6730</c:v>
                </c:pt>
                <c:pt idx="673">
                  <c:v>6740</c:v>
                </c:pt>
                <c:pt idx="674">
                  <c:v>6750</c:v>
                </c:pt>
                <c:pt idx="675">
                  <c:v>6760</c:v>
                </c:pt>
                <c:pt idx="676">
                  <c:v>6770</c:v>
                </c:pt>
                <c:pt idx="677">
                  <c:v>6780</c:v>
                </c:pt>
                <c:pt idx="678">
                  <c:v>6790</c:v>
                </c:pt>
                <c:pt idx="679">
                  <c:v>6800</c:v>
                </c:pt>
                <c:pt idx="680">
                  <c:v>6810</c:v>
                </c:pt>
                <c:pt idx="681">
                  <c:v>6820</c:v>
                </c:pt>
                <c:pt idx="682">
                  <c:v>6830</c:v>
                </c:pt>
                <c:pt idx="683">
                  <c:v>6840</c:v>
                </c:pt>
                <c:pt idx="684">
                  <c:v>6850</c:v>
                </c:pt>
                <c:pt idx="685">
                  <c:v>6860</c:v>
                </c:pt>
                <c:pt idx="686">
                  <c:v>6870</c:v>
                </c:pt>
                <c:pt idx="687">
                  <c:v>6880</c:v>
                </c:pt>
                <c:pt idx="688">
                  <c:v>6890</c:v>
                </c:pt>
                <c:pt idx="689">
                  <c:v>6900</c:v>
                </c:pt>
                <c:pt idx="690">
                  <c:v>6910</c:v>
                </c:pt>
                <c:pt idx="691">
                  <c:v>6920</c:v>
                </c:pt>
                <c:pt idx="692">
                  <c:v>6930</c:v>
                </c:pt>
                <c:pt idx="693">
                  <c:v>6940</c:v>
                </c:pt>
                <c:pt idx="694">
                  <c:v>6950</c:v>
                </c:pt>
                <c:pt idx="695">
                  <c:v>6960</c:v>
                </c:pt>
                <c:pt idx="696">
                  <c:v>6970</c:v>
                </c:pt>
                <c:pt idx="697">
                  <c:v>6980</c:v>
                </c:pt>
                <c:pt idx="698">
                  <c:v>6990</c:v>
                </c:pt>
                <c:pt idx="699">
                  <c:v>7000</c:v>
                </c:pt>
                <c:pt idx="700">
                  <c:v>7010</c:v>
                </c:pt>
                <c:pt idx="701">
                  <c:v>7020</c:v>
                </c:pt>
                <c:pt idx="702">
                  <c:v>7030</c:v>
                </c:pt>
                <c:pt idx="703">
                  <c:v>7040</c:v>
                </c:pt>
                <c:pt idx="704">
                  <c:v>7050</c:v>
                </c:pt>
                <c:pt idx="705">
                  <c:v>7060</c:v>
                </c:pt>
                <c:pt idx="706">
                  <c:v>7070</c:v>
                </c:pt>
                <c:pt idx="707">
                  <c:v>7080</c:v>
                </c:pt>
                <c:pt idx="708">
                  <c:v>7090</c:v>
                </c:pt>
                <c:pt idx="709">
                  <c:v>7100</c:v>
                </c:pt>
                <c:pt idx="710">
                  <c:v>7110</c:v>
                </c:pt>
                <c:pt idx="711">
                  <c:v>7120</c:v>
                </c:pt>
                <c:pt idx="712">
                  <c:v>7130</c:v>
                </c:pt>
                <c:pt idx="713">
                  <c:v>7140</c:v>
                </c:pt>
                <c:pt idx="714">
                  <c:v>7150</c:v>
                </c:pt>
                <c:pt idx="715">
                  <c:v>7160</c:v>
                </c:pt>
                <c:pt idx="716">
                  <c:v>7170</c:v>
                </c:pt>
                <c:pt idx="717">
                  <c:v>7180</c:v>
                </c:pt>
                <c:pt idx="718">
                  <c:v>7190</c:v>
                </c:pt>
                <c:pt idx="719">
                  <c:v>7200</c:v>
                </c:pt>
                <c:pt idx="720">
                  <c:v>7210</c:v>
                </c:pt>
                <c:pt idx="721">
                  <c:v>7220</c:v>
                </c:pt>
                <c:pt idx="722">
                  <c:v>7230</c:v>
                </c:pt>
                <c:pt idx="723">
                  <c:v>7240</c:v>
                </c:pt>
                <c:pt idx="724">
                  <c:v>7250</c:v>
                </c:pt>
                <c:pt idx="725">
                  <c:v>7260</c:v>
                </c:pt>
                <c:pt idx="726">
                  <c:v>7270</c:v>
                </c:pt>
                <c:pt idx="727">
                  <c:v>7280</c:v>
                </c:pt>
                <c:pt idx="728">
                  <c:v>7290</c:v>
                </c:pt>
                <c:pt idx="729">
                  <c:v>7300</c:v>
                </c:pt>
                <c:pt idx="730">
                  <c:v>7310</c:v>
                </c:pt>
                <c:pt idx="731">
                  <c:v>7320</c:v>
                </c:pt>
                <c:pt idx="732">
                  <c:v>7330</c:v>
                </c:pt>
                <c:pt idx="733">
                  <c:v>7340</c:v>
                </c:pt>
                <c:pt idx="734">
                  <c:v>7350</c:v>
                </c:pt>
                <c:pt idx="735">
                  <c:v>7360</c:v>
                </c:pt>
                <c:pt idx="736">
                  <c:v>7370</c:v>
                </c:pt>
                <c:pt idx="737">
                  <c:v>7380</c:v>
                </c:pt>
                <c:pt idx="738">
                  <c:v>7390</c:v>
                </c:pt>
                <c:pt idx="739">
                  <c:v>7400</c:v>
                </c:pt>
                <c:pt idx="740">
                  <c:v>7410</c:v>
                </c:pt>
                <c:pt idx="741">
                  <c:v>7420</c:v>
                </c:pt>
                <c:pt idx="742">
                  <c:v>7430</c:v>
                </c:pt>
                <c:pt idx="743">
                  <c:v>7440</c:v>
                </c:pt>
                <c:pt idx="744">
                  <c:v>7450</c:v>
                </c:pt>
                <c:pt idx="745">
                  <c:v>7460</c:v>
                </c:pt>
                <c:pt idx="746">
                  <c:v>7470</c:v>
                </c:pt>
                <c:pt idx="747">
                  <c:v>7480</c:v>
                </c:pt>
                <c:pt idx="748">
                  <c:v>7490</c:v>
                </c:pt>
                <c:pt idx="749">
                  <c:v>7500</c:v>
                </c:pt>
                <c:pt idx="750">
                  <c:v>7510</c:v>
                </c:pt>
                <c:pt idx="751">
                  <c:v>7520</c:v>
                </c:pt>
                <c:pt idx="752">
                  <c:v>7530</c:v>
                </c:pt>
                <c:pt idx="753">
                  <c:v>7540</c:v>
                </c:pt>
                <c:pt idx="754">
                  <c:v>7550</c:v>
                </c:pt>
                <c:pt idx="755">
                  <c:v>7560</c:v>
                </c:pt>
                <c:pt idx="756">
                  <c:v>7570</c:v>
                </c:pt>
                <c:pt idx="757">
                  <c:v>7580</c:v>
                </c:pt>
                <c:pt idx="758">
                  <c:v>7590</c:v>
                </c:pt>
                <c:pt idx="759">
                  <c:v>7600</c:v>
                </c:pt>
                <c:pt idx="760">
                  <c:v>7610</c:v>
                </c:pt>
                <c:pt idx="761">
                  <c:v>7620</c:v>
                </c:pt>
                <c:pt idx="762">
                  <c:v>7630</c:v>
                </c:pt>
                <c:pt idx="763">
                  <c:v>7640</c:v>
                </c:pt>
                <c:pt idx="764">
                  <c:v>7650</c:v>
                </c:pt>
                <c:pt idx="765">
                  <c:v>7660</c:v>
                </c:pt>
                <c:pt idx="766">
                  <c:v>7670</c:v>
                </c:pt>
                <c:pt idx="767">
                  <c:v>7680</c:v>
                </c:pt>
                <c:pt idx="768">
                  <c:v>7690</c:v>
                </c:pt>
                <c:pt idx="769">
                  <c:v>7700</c:v>
                </c:pt>
                <c:pt idx="770">
                  <c:v>7710</c:v>
                </c:pt>
                <c:pt idx="771">
                  <c:v>7720</c:v>
                </c:pt>
                <c:pt idx="772">
                  <c:v>7730</c:v>
                </c:pt>
                <c:pt idx="773">
                  <c:v>7740</c:v>
                </c:pt>
                <c:pt idx="774">
                  <c:v>7750</c:v>
                </c:pt>
                <c:pt idx="775">
                  <c:v>7760</c:v>
                </c:pt>
                <c:pt idx="776">
                  <c:v>7770</c:v>
                </c:pt>
                <c:pt idx="777">
                  <c:v>7780</c:v>
                </c:pt>
                <c:pt idx="778">
                  <c:v>7790</c:v>
                </c:pt>
                <c:pt idx="779">
                  <c:v>7800</c:v>
                </c:pt>
                <c:pt idx="780">
                  <c:v>7810</c:v>
                </c:pt>
                <c:pt idx="781">
                  <c:v>7820</c:v>
                </c:pt>
                <c:pt idx="782">
                  <c:v>7830</c:v>
                </c:pt>
                <c:pt idx="783">
                  <c:v>7840</c:v>
                </c:pt>
                <c:pt idx="784">
                  <c:v>7850</c:v>
                </c:pt>
                <c:pt idx="785">
                  <c:v>7860</c:v>
                </c:pt>
                <c:pt idx="786">
                  <c:v>7870</c:v>
                </c:pt>
                <c:pt idx="787">
                  <c:v>7880</c:v>
                </c:pt>
                <c:pt idx="788">
                  <c:v>7890</c:v>
                </c:pt>
                <c:pt idx="789">
                  <c:v>7900</c:v>
                </c:pt>
                <c:pt idx="790">
                  <c:v>7910</c:v>
                </c:pt>
                <c:pt idx="791">
                  <c:v>7920</c:v>
                </c:pt>
                <c:pt idx="792">
                  <c:v>7930</c:v>
                </c:pt>
                <c:pt idx="793">
                  <c:v>7940</c:v>
                </c:pt>
                <c:pt idx="794">
                  <c:v>7950</c:v>
                </c:pt>
                <c:pt idx="795">
                  <c:v>7960</c:v>
                </c:pt>
                <c:pt idx="796">
                  <c:v>7970</c:v>
                </c:pt>
                <c:pt idx="797">
                  <c:v>7980</c:v>
                </c:pt>
                <c:pt idx="798">
                  <c:v>7990</c:v>
                </c:pt>
                <c:pt idx="799">
                  <c:v>8000</c:v>
                </c:pt>
                <c:pt idx="800">
                  <c:v>8010</c:v>
                </c:pt>
                <c:pt idx="801">
                  <c:v>8020</c:v>
                </c:pt>
                <c:pt idx="802">
                  <c:v>8030</c:v>
                </c:pt>
                <c:pt idx="803">
                  <c:v>8040</c:v>
                </c:pt>
                <c:pt idx="804">
                  <c:v>8050</c:v>
                </c:pt>
                <c:pt idx="805">
                  <c:v>8060</c:v>
                </c:pt>
                <c:pt idx="806">
                  <c:v>8070</c:v>
                </c:pt>
                <c:pt idx="807">
                  <c:v>8080</c:v>
                </c:pt>
                <c:pt idx="808">
                  <c:v>8090</c:v>
                </c:pt>
                <c:pt idx="809">
                  <c:v>8100</c:v>
                </c:pt>
                <c:pt idx="810">
                  <c:v>8110</c:v>
                </c:pt>
                <c:pt idx="811">
                  <c:v>8120</c:v>
                </c:pt>
                <c:pt idx="812">
                  <c:v>8130</c:v>
                </c:pt>
                <c:pt idx="813">
                  <c:v>8140</c:v>
                </c:pt>
                <c:pt idx="814">
                  <c:v>8150</c:v>
                </c:pt>
                <c:pt idx="815">
                  <c:v>8160</c:v>
                </c:pt>
                <c:pt idx="816">
                  <c:v>8170</c:v>
                </c:pt>
                <c:pt idx="817">
                  <c:v>8180</c:v>
                </c:pt>
                <c:pt idx="818">
                  <c:v>8190</c:v>
                </c:pt>
                <c:pt idx="819">
                  <c:v>8200</c:v>
                </c:pt>
                <c:pt idx="820">
                  <c:v>8210</c:v>
                </c:pt>
                <c:pt idx="821">
                  <c:v>8220</c:v>
                </c:pt>
                <c:pt idx="822">
                  <c:v>8230</c:v>
                </c:pt>
                <c:pt idx="823">
                  <c:v>8240</c:v>
                </c:pt>
                <c:pt idx="824">
                  <c:v>8250</c:v>
                </c:pt>
                <c:pt idx="825">
                  <c:v>8260</c:v>
                </c:pt>
                <c:pt idx="826">
                  <c:v>8270</c:v>
                </c:pt>
                <c:pt idx="827">
                  <c:v>8280</c:v>
                </c:pt>
                <c:pt idx="828">
                  <c:v>8290</c:v>
                </c:pt>
                <c:pt idx="829">
                  <c:v>8300</c:v>
                </c:pt>
                <c:pt idx="830">
                  <c:v>8310</c:v>
                </c:pt>
                <c:pt idx="831">
                  <c:v>8320</c:v>
                </c:pt>
                <c:pt idx="832">
                  <c:v>8330</c:v>
                </c:pt>
                <c:pt idx="833">
                  <c:v>8340</c:v>
                </c:pt>
                <c:pt idx="834">
                  <c:v>8350</c:v>
                </c:pt>
                <c:pt idx="835">
                  <c:v>8360</c:v>
                </c:pt>
                <c:pt idx="836">
                  <c:v>8370</c:v>
                </c:pt>
                <c:pt idx="837">
                  <c:v>8380</c:v>
                </c:pt>
                <c:pt idx="838">
                  <c:v>8390</c:v>
                </c:pt>
                <c:pt idx="839">
                  <c:v>8400</c:v>
                </c:pt>
                <c:pt idx="840">
                  <c:v>8410</c:v>
                </c:pt>
                <c:pt idx="841">
                  <c:v>8420</c:v>
                </c:pt>
                <c:pt idx="842">
                  <c:v>8430</c:v>
                </c:pt>
                <c:pt idx="843">
                  <c:v>8440</c:v>
                </c:pt>
                <c:pt idx="844">
                  <c:v>8450</c:v>
                </c:pt>
                <c:pt idx="845">
                  <c:v>8460</c:v>
                </c:pt>
                <c:pt idx="846">
                  <c:v>8470</c:v>
                </c:pt>
                <c:pt idx="847">
                  <c:v>8480</c:v>
                </c:pt>
                <c:pt idx="848">
                  <c:v>8490</c:v>
                </c:pt>
                <c:pt idx="849">
                  <c:v>8500</c:v>
                </c:pt>
                <c:pt idx="850">
                  <c:v>8510</c:v>
                </c:pt>
                <c:pt idx="851">
                  <c:v>8520</c:v>
                </c:pt>
                <c:pt idx="852">
                  <c:v>8530</c:v>
                </c:pt>
                <c:pt idx="853">
                  <c:v>8540</c:v>
                </c:pt>
                <c:pt idx="854">
                  <c:v>8550</c:v>
                </c:pt>
                <c:pt idx="855">
                  <c:v>8560</c:v>
                </c:pt>
                <c:pt idx="856">
                  <c:v>8570</c:v>
                </c:pt>
                <c:pt idx="857">
                  <c:v>8580</c:v>
                </c:pt>
                <c:pt idx="858">
                  <c:v>8590</c:v>
                </c:pt>
                <c:pt idx="859">
                  <c:v>8600</c:v>
                </c:pt>
                <c:pt idx="860">
                  <c:v>8610</c:v>
                </c:pt>
                <c:pt idx="861">
                  <c:v>8620</c:v>
                </c:pt>
                <c:pt idx="862">
                  <c:v>8630</c:v>
                </c:pt>
                <c:pt idx="863">
                  <c:v>8640</c:v>
                </c:pt>
                <c:pt idx="864">
                  <c:v>8650</c:v>
                </c:pt>
                <c:pt idx="865">
                  <c:v>8660</c:v>
                </c:pt>
                <c:pt idx="866">
                  <c:v>8670</c:v>
                </c:pt>
                <c:pt idx="867">
                  <c:v>8680</c:v>
                </c:pt>
                <c:pt idx="868">
                  <c:v>8690</c:v>
                </c:pt>
                <c:pt idx="869">
                  <c:v>8700</c:v>
                </c:pt>
                <c:pt idx="870">
                  <c:v>8710</c:v>
                </c:pt>
                <c:pt idx="871">
                  <c:v>8720</c:v>
                </c:pt>
                <c:pt idx="872">
                  <c:v>8730</c:v>
                </c:pt>
                <c:pt idx="873">
                  <c:v>8740</c:v>
                </c:pt>
                <c:pt idx="874">
                  <c:v>8750</c:v>
                </c:pt>
                <c:pt idx="875">
                  <c:v>8760</c:v>
                </c:pt>
                <c:pt idx="876">
                  <c:v>8770</c:v>
                </c:pt>
                <c:pt idx="877">
                  <c:v>8780</c:v>
                </c:pt>
                <c:pt idx="878">
                  <c:v>8790</c:v>
                </c:pt>
                <c:pt idx="879">
                  <c:v>8800</c:v>
                </c:pt>
                <c:pt idx="880">
                  <c:v>8810</c:v>
                </c:pt>
                <c:pt idx="881">
                  <c:v>8820</c:v>
                </c:pt>
                <c:pt idx="882">
                  <c:v>8830</c:v>
                </c:pt>
                <c:pt idx="883">
                  <c:v>8840</c:v>
                </c:pt>
                <c:pt idx="884">
                  <c:v>8850</c:v>
                </c:pt>
                <c:pt idx="885">
                  <c:v>8860</c:v>
                </c:pt>
                <c:pt idx="886">
                  <c:v>8870</c:v>
                </c:pt>
                <c:pt idx="887">
                  <c:v>8880</c:v>
                </c:pt>
                <c:pt idx="888">
                  <c:v>8890</c:v>
                </c:pt>
                <c:pt idx="889">
                  <c:v>8900</c:v>
                </c:pt>
                <c:pt idx="890">
                  <c:v>8910</c:v>
                </c:pt>
                <c:pt idx="891">
                  <c:v>8920</c:v>
                </c:pt>
                <c:pt idx="892">
                  <c:v>8930</c:v>
                </c:pt>
                <c:pt idx="893">
                  <c:v>8940</c:v>
                </c:pt>
                <c:pt idx="894">
                  <c:v>8950</c:v>
                </c:pt>
                <c:pt idx="895">
                  <c:v>8960</c:v>
                </c:pt>
                <c:pt idx="896">
                  <c:v>8970</c:v>
                </c:pt>
                <c:pt idx="897">
                  <c:v>8980</c:v>
                </c:pt>
                <c:pt idx="898">
                  <c:v>8990</c:v>
                </c:pt>
                <c:pt idx="899">
                  <c:v>9000</c:v>
                </c:pt>
                <c:pt idx="900">
                  <c:v>9010</c:v>
                </c:pt>
                <c:pt idx="901">
                  <c:v>9020</c:v>
                </c:pt>
                <c:pt idx="902">
                  <c:v>9030</c:v>
                </c:pt>
                <c:pt idx="903">
                  <c:v>9040</c:v>
                </c:pt>
                <c:pt idx="904">
                  <c:v>9050</c:v>
                </c:pt>
                <c:pt idx="905">
                  <c:v>9060</c:v>
                </c:pt>
                <c:pt idx="906">
                  <c:v>9070</c:v>
                </c:pt>
                <c:pt idx="907">
                  <c:v>9080</c:v>
                </c:pt>
                <c:pt idx="908">
                  <c:v>9090</c:v>
                </c:pt>
                <c:pt idx="909">
                  <c:v>9100</c:v>
                </c:pt>
                <c:pt idx="910">
                  <c:v>9110</c:v>
                </c:pt>
                <c:pt idx="911">
                  <c:v>9120</c:v>
                </c:pt>
                <c:pt idx="912">
                  <c:v>9130</c:v>
                </c:pt>
                <c:pt idx="913">
                  <c:v>9140</c:v>
                </c:pt>
                <c:pt idx="914">
                  <c:v>9150</c:v>
                </c:pt>
                <c:pt idx="915">
                  <c:v>9160</c:v>
                </c:pt>
                <c:pt idx="916">
                  <c:v>9170</c:v>
                </c:pt>
                <c:pt idx="917">
                  <c:v>9180</c:v>
                </c:pt>
                <c:pt idx="918">
                  <c:v>9190</c:v>
                </c:pt>
                <c:pt idx="919">
                  <c:v>9200</c:v>
                </c:pt>
                <c:pt idx="920">
                  <c:v>9210</c:v>
                </c:pt>
                <c:pt idx="921">
                  <c:v>9220</c:v>
                </c:pt>
                <c:pt idx="922">
                  <c:v>9230</c:v>
                </c:pt>
                <c:pt idx="923">
                  <c:v>9240</c:v>
                </c:pt>
                <c:pt idx="924">
                  <c:v>9250</c:v>
                </c:pt>
                <c:pt idx="925">
                  <c:v>9260</c:v>
                </c:pt>
                <c:pt idx="926">
                  <c:v>9270</c:v>
                </c:pt>
                <c:pt idx="927">
                  <c:v>9280</c:v>
                </c:pt>
                <c:pt idx="928">
                  <c:v>9290</c:v>
                </c:pt>
                <c:pt idx="929">
                  <c:v>9300</c:v>
                </c:pt>
                <c:pt idx="930">
                  <c:v>9310</c:v>
                </c:pt>
                <c:pt idx="931">
                  <c:v>9320</c:v>
                </c:pt>
                <c:pt idx="932">
                  <c:v>9330</c:v>
                </c:pt>
                <c:pt idx="933">
                  <c:v>9340</c:v>
                </c:pt>
                <c:pt idx="934">
                  <c:v>9350</c:v>
                </c:pt>
                <c:pt idx="935">
                  <c:v>9360</c:v>
                </c:pt>
                <c:pt idx="936">
                  <c:v>9370</c:v>
                </c:pt>
                <c:pt idx="937">
                  <c:v>9380</c:v>
                </c:pt>
                <c:pt idx="938">
                  <c:v>9390</c:v>
                </c:pt>
                <c:pt idx="939">
                  <c:v>9400</c:v>
                </c:pt>
                <c:pt idx="940">
                  <c:v>9410</c:v>
                </c:pt>
                <c:pt idx="941">
                  <c:v>9420</c:v>
                </c:pt>
                <c:pt idx="942">
                  <c:v>9430</c:v>
                </c:pt>
                <c:pt idx="943">
                  <c:v>9440</c:v>
                </c:pt>
                <c:pt idx="944">
                  <c:v>9450</c:v>
                </c:pt>
                <c:pt idx="945">
                  <c:v>9460</c:v>
                </c:pt>
                <c:pt idx="946">
                  <c:v>9470</c:v>
                </c:pt>
                <c:pt idx="947">
                  <c:v>9480</c:v>
                </c:pt>
                <c:pt idx="948">
                  <c:v>9490</c:v>
                </c:pt>
                <c:pt idx="949">
                  <c:v>9500</c:v>
                </c:pt>
                <c:pt idx="950">
                  <c:v>9510</c:v>
                </c:pt>
                <c:pt idx="951">
                  <c:v>9520</c:v>
                </c:pt>
                <c:pt idx="952">
                  <c:v>9530</c:v>
                </c:pt>
                <c:pt idx="953">
                  <c:v>9540</c:v>
                </c:pt>
                <c:pt idx="954">
                  <c:v>9550</c:v>
                </c:pt>
                <c:pt idx="955">
                  <c:v>9560</c:v>
                </c:pt>
                <c:pt idx="956">
                  <c:v>9570</c:v>
                </c:pt>
                <c:pt idx="957">
                  <c:v>9580</c:v>
                </c:pt>
                <c:pt idx="958">
                  <c:v>9590</c:v>
                </c:pt>
                <c:pt idx="959">
                  <c:v>9600</c:v>
                </c:pt>
                <c:pt idx="960">
                  <c:v>9610</c:v>
                </c:pt>
                <c:pt idx="961">
                  <c:v>9620</c:v>
                </c:pt>
                <c:pt idx="962">
                  <c:v>9630</c:v>
                </c:pt>
                <c:pt idx="963">
                  <c:v>9640</c:v>
                </c:pt>
                <c:pt idx="964">
                  <c:v>9650</c:v>
                </c:pt>
                <c:pt idx="965">
                  <c:v>9660</c:v>
                </c:pt>
                <c:pt idx="966">
                  <c:v>9670</c:v>
                </c:pt>
                <c:pt idx="967">
                  <c:v>9680</c:v>
                </c:pt>
                <c:pt idx="968">
                  <c:v>9690</c:v>
                </c:pt>
                <c:pt idx="969">
                  <c:v>9700</c:v>
                </c:pt>
                <c:pt idx="970">
                  <c:v>9710</c:v>
                </c:pt>
                <c:pt idx="971">
                  <c:v>9720</c:v>
                </c:pt>
                <c:pt idx="972">
                  <c:v>9730</c:v>
                </c:pt>
                <c:pt idx="973">
                  <c:v>9740</c:v>
                </c:pt>
                <c:pt idx="974">
                  <c:v>9750</c:v>
                </c:pt>
                <c:pt idx="975">
                  <c:v>9760</c:v>
                </c:pt>
                <c:pt idx="976">
                  <c:v>9770</c:v>
                </c:pt>
                <c:pt idx="977">
                  <c:v>9780</c:v>
                </c:pt>
                <c:pt idx="978">
                  <c:v>9790</c:v>
                </c:pt>
                <c:pt idx="979">
                  <c:v>9800</c:v>
                </c:pt>
                <c:pt idx="980">
                  <c:v>9810</c:v>
                </c:pt>
                <c:pt idx="981">
                  <c:v>9820</c:v>
                </c:pt>
                <c:pt idx="982">
                  <c:v>9830</c:v>
                </c:pt>
                <c:pt idx="983">
                  <c:v>9840</c:v>
                </c:pt>
                <c:pt idx="984">
                  <c:v>9850</c:v>
                </c:pt>
                <c:pt idx="985">
                  <c:v>9860</c:v>
                </c:pt>
                <c:pt idx="986">
                  <c:v>9870</c:v>
                </c:pt>
                <c:pt idx="987">
                  <c:v>9880</c:v>
                </c:pt>
                <c:pt idx="988">
                  <c:v>9890</c:v>
                </c:pt>
                <c:pt idx="989">
                  <c:v>9900</c:v>
                </c:pt>
                <c:pt idx="990">
                  <c:v>9910</c:v>
                </c:pt>
                <c:pt idx="991">
                  <c:v>9920</c:v>
                </c:pt>
                <c:pt idx="992">
                  <c:v>9930</c:v>
                </c:pt>
                <c:pt idx="993">
                  <c:v>9940</c:v>
                </c:pt>
                <c:pt idx="994">
                  <c:v>9950</c:v>
                </c:pt>
                <c:pt idx="995">
                  <c:v>9960</c:v>
                </c:pt>
                <c:pt idx="996">
                  <c:v>9970</c:v>
                </c:pt>
                <c:pt idx="997">
                  <c:v>9980</c:v>
                </c:pt>
                <c:pt idx="998">
                  <c:v>9990</c:v>
                </c:pt>
                <c:pt idx="999">
                  <c:v>10000</c:v>
                </c:pt>
                <c:pt idx="1000">
                  <c:v>10010</c:v>
                </c:pt>
                <c:pt idx="1001">
                  <c:v>10020</c:v>
                </c:pt>
                <c:pt idx="1002">
                  <c:v>10030</c:v>
                </c:pt>
                <c:pt idx="1003">
                  <c:v>10040</c:v>
                </c:pt>
                <c:pt idx="1004">
                  <c:v>10050</c:v>
                </c:pt>
                <c:pt idx="1005">
                  <c:v>10060</c:v>
                </c:pt>
                <c:pt idx="1006">
                  <c:v>10070</c:v>
                </c:pt>
                <c:pt idx="1007">
                  <c:v>10080</c:v>
                </c:pt>
                <c:pt idx="1008">
                  <c:v>10090</c:v>
                </c:pt>
                <c:pt idx="1009">
                  <c:v>10100</c:v>
                </c:pt>
                <c:pt idx="1010">
                  <c:v>10110</c:v>
                </c:pt>
                <c:pt idx="1011">
                  <c:v>10120</c:v>
                </c:pt>
                <c:pt idx="1012">
                  <c:v>10130</c:v>
                </c:pt>
                <c:pt idx="1013">
                  <c:v>10140</c:v>
                </c:pt>
                <c:pt idx="1014">
                  <c:v>10150</c:v>
                </c:pt>
                <c:pt idx="1015">
                  <c:v>10160</c:v>
                </c:pt>
                <c:pt idx="1016">
                  <c:v>10170</c:v>
                </c:pt>
                <c:pt idx="1017">
                  <c:v>10180</c:v>
                </c:pt>
                <c:pt idx="1018">
                  <c:v>10190</c:v>
                </c:pt>
                <c:pt idx="1019">
                  <c:v>10200</c:v>
                </c:pt>
                <c:pt idx="1020">
                  <c:v>10210</c:v>
                </c:pt>
                <c:pt idx="1021">
                  <c:v>10220</c:v>
                </c:pt>
                <c:pt idx="1022">
                  <c:v>10230</c:v>
                </c:pt>
                <c:pt idx="1023">
                  <c:v>10240</c:v>
                </c:pt>
                <c:pt idx="1024">
                  <c:v>10250</c:v>
                </c:pt>
                <c:pt idx="1025">
                  <c:v>10260</c:v>
                </c:pt>
                <c:pt idx="1026">
                  <c:v>10270</c:v>
                </c:pt>
                <c:pt idx="1027">
                  <c:v>10280</c:v>
                </c:pt>
                <c:pt idx="1028">
                  <c:v>10290</c:v>
                </c:pt>
                <c:pt idx="1029">
                  <c:v>10300</c:v>
                </c:pt>
                <c:pt idx="1030">
                  <c:v>10310</c:v>
                </c:pt>
                <c:pt idx="1031">
                  <c:v>10320</c:v>
                </c:pt>
                <c:pt idx="1032">
                  <c:v>10330</c:v>
                </c:pt>
                <c:pt idx="1033">
                  <c:v>10340</c:v>
                </c:pt>
                <c:pt idx="1034">
                  <c:v>10350</c:v>
                </c:pt>
                <c:pt idx="1035">
                  <c:v>10360</c:v>
                </c:pt>
                <c:pt idx="1036">
                  <c:v>10370</c:v>
                </c:pt>
                <c:pt idx="1037">
                  <c:v>10380</c:v>
                </c:pt>
                <c:pt idx="1038">
                  <c:v>10390</c:v>
                </c:pt>
                <c:pt idx="1039">
                  <c:v>10400</c:v>
                </c:pt>
                <c:pt idx="1040">
                  <c:v>10410</c:v>
                </c:pt>
                <c:pt idx="1041">
                  <c:v>10420</c:v>
                </c:pt>
                <c:pt idx="1042">
                  <c:v>10430</c:v>
                </c:pt>
                <c:pt idx="1043">
                  <c:v>10440</c:v>
                </c:pt>
                <c:pt idx="1044">
                  <c:v>10450</c:v>
                </c:pt>
                <c:pt idx="1045">
                  <c:v>10460</c:v>
                </c:pt>
                <c:pt idx="1046">
                  <c:v>10470</c:v>
                </c:pt>
                <c:pt idx="1047">
                  <c:v>10480</c:v>
                </c:pt>
                <c:pt idx="1048">
                  <c:v>10490</c:v>
                </c:pt>
                <c:pt idx="1049">
                  <c:v>10500</c:v>
                </c:pt>
                <c:pt idx="1050">
                  <c:v>10510</c:v>
                </c:pt>
                <c:pt idx="1051">
                  <c:v>10520</c:v>
                </c:pt>
                <c:pt idx="1052">
                  <c:v>10530</c:v>
                </c:pt>
                <c:pt idx="1053">
                  <c:v>10540</c:v>
                </c:pt>
                <c:pt idx="1054">
                  <c:v>10550</c:v>
                </c:pt>
                <c:pt idx="1055">
                  <c:v>10560</c:v>
                </c:pt>
                <c:pt idx="1056">
                  <c:v>10570</c:v>
                </c:pt>
                <c:pt idx="1057">
                  <c:v>10580</c:v>
                </c:pt>
                <c:pt idx="1058">
                  <c:v>10590</c:v>
                </c:pt>
                <c:pt idx="1059">
                  <c:v>10600</c:v>
                </c:pt>
                <c:pt idx="1060">
                  <c:v>10610</c:v>
                </c:pt>
                <c:pt idx="1061">
                  <c:v>10620</c:v>
                </c:pt>
                <c:pt idx="1062">
                  <c:v>10630</c:v>
                </c:pt>
                <c:pt idx="1063">
                  <c:v>10640</c:v>
                </c:pt>
                <c:pt idx="1064">
                  <c:v>10650</c:v>
                </c:pt>
                <c:pt idx="1065">
                  <c:v>10660</c:v>
                </c:pt>
                <c:pt idx="1066">
                  <c:v>10670</c:v>
                </c:pt>
                <c:pt idx="1067">
                  <c:v>10680</c:v>
                </c:pt>
                <c:pt idx="1068">
                  <c:v>10690</c:v>
                </c:pt>
                <c:pt idx="1069">
                  <c:v>10700</c:v>
                </c:pt>
                <c:pt idx="1070">
                  <c:v>10710</c:v>
                </c:pt>
                <c:pt idx="1071">
                  <c:v>10720</c:v>
                </c:pt>
                <c:pt idx="1072">
                  <c:v>10730</c:v>
                </c:pt>
                <c:pt idx="1073">
                  <c:v>10740</c:v>
                </c:pt>
                <c:pt idx="1074">
                  <c:v>10750</c:v>
                </c:pt>
                <c:pt idx="1075">
                  <c:v>10760</c:v>
                </c:pt>
                <c:pt idx="1076">
                  <c:v>10770</c:v>
                </c:pt>
                <c:pt idx="1077">
                  <c:v>10780</c:v>
                </c:pt>
                <c:pt idx="1078">
                  <c:v>10790</c:v>
                </c:pt>
                <c:pt idx="1079">
                  <c:v>10800</c:v>
                </c:pt>
                <c:pt idx="1080">
                  <c:v>10810</c:v>
                </c:pt>
                <c:pt idx="1081">
                  <c:v>10820</c:v>
                </c:pt>
                <c:pt idx="1082">
                  <c:v>10830</c:v>
                </c:pt>
                <c:pt idx="1083">
                  <c:v>10840</c:v>
                </c:pt>
                <c:pt idx="1084">
                  <c:v>10850</c:v>
                </c:pt>
                <c:pt idx="1085">
                  <c:v>10860</c:v>
                </c:pt>
                <c:pt idx="1086">
                  <c:v>10870</c:v>
                </c:pt>
                <c:pt idx="1087">
                  <c:v>10880</c:v>
                </c:pt>
                <c:pt idx="1088">
                  <c:v>10890</c:v>
                </c:pt>
                <c:pt idx="1089">
                  <c:v>10900</c:v>
                </c:pt>
                <c:pt idx="1090">
                  <c:v>10910</c:v>
                </c:pt>
                <c:pt idx="1091">
                  <c:v>10920</c:v>
                </c:pt>
                <c:pt idx="1092">
                  <c:v>10930</c:v>
                </c:pt>
                <c:pt idx="1093">
                  <c:v>10940</c:v>
                </c:pt>
                <c:pt idx="1094">
                  <c:v>10950</c:v>
                </c:pt>
                <c:pt idx="1095">
                  <c:v>10960</c:v>
                </c:pt>
                <c:pt idx="1096">
                  <c:v>10970</c:v>
                </c:pt>
                <c:pt idx="1097">
                  <c:v>10980</c:v>
                </c:pt>
                <c:pt idx="1098">
                  <c:v>10990</c:v>
                </c:pt>
                <c:pt idx="1099">
                  <c:v>11000</c:v>
                </c:pt>
                <c:pt idx="1100">
                  <c:v>11010</c:v>
                </c:pt>
                <c:pt idx="1101">
                  <c:v>11020</c:v>
                </c:pt>
                <c:pt idx="1102">
                  <c:v>11030</c:v>
                </c:pt>
                <c:pt idx="1103">
                  <c:v>11040</c:v>
                </c:pt>
                <c:pt idx="1104">
                  <c:v>11050</c:v>
                </c:pt>
                <c:pt idx="1105">
                  <c:v>11060</c:v>
                </c:pt>
                <c:pt idx="1106">
                  <c:v>11070</c:v>
                </c:pt>
                <c:pt idx="1107">
                  <c:v>11080</c:v>
                </c:pt>
                <c:pt idx="1108">
                  <c:v>11090</c:v>
                </c:pt>
                <c:pt idx="1109">
                  <c:v>11100</c:v>
                </c:pt>
                <c:pt idx="1110">
                  <c:v>11110</c:v>
                </c:pt>
                <c:pt idx="1111">
                  <c:v>11120</c:v>
                </c:pt>
                <c:pt idx="1112">
                  <c:v>11130</c:v>
                </c:pt>
                <c:pt idx="1113">
                  <c:v>11140</c:v>
                </c:pt>
                <c:pt idx="1114">
                  <c:v>11150</c:v>
                </c:pt>
                <c:pt idx="1115">
                  <c:v>11160</c:v>
                </c:pt>
                <c:pt idx="1116">
                  <c:v>11170</c:v>
                </c:pt>
                <c:pt idx="1117">
                  <c:v>11180</c:v>
                </c:pt>
                <c:pt idx="1118">
                  <c:v>11190</c:v>
                </c:pt>
                <c:pt idx="1119">
                  <c:v>11200</c:v>
                </c:pt>
                <c:pt idx="1120">
                  <c:v>11210</c:v>
                </c:pt>
                <c:pt idx="1121">
                  <c:v>11220</c:v>
                </c:pt>
                <c:pt idx="1122">
                  <c:v>11230</c:v>
                </c:pt>
                <c:pt idx="1123">
                  <c:v>11240</c:v>
                </c:pt>
                <c:pt idx="1124">
                  <c:v>11250</c:v>
                </c:pt>
                <c:pt idx="1125">
                  <c:v>11260</c:v>
                </c:pt>
                <c:pt idx="1126">
                  <c:v>11270</c:v>
                </c:pt>
                <c:pt idx="1127">
                  <c:v>11280</c:v>
                </c:pt>
                <c:pt idx="1128">
                  <c:v>11290</c:v>
                </c:pt>
                <c:pt idx="1129">
                  <c:v>11300</c:v>
                </c:pt>
                <c:pt idx="1130">
                  <c:v>11310</c:v>
                </c:pt>
                <c:pt idx="1131">
                  <c:v>11320</c:v>
                </c:pt>
                <c:pt idx="1132">
                  <c:v>11330</c:v>
                </c:pt>
                <c:pt idx="1133">
                  <c:v>11340</c:v>
                </c:pt>
                <c:pt idx="1134">
                  <c:v>11350</c:v>
                </c:pt>
                <c:pt idx="1135">
                  <c:v>11360</c:v>
                </c:pt>
                <c:pt idx="1136">
                  <c:v>11370</c:v>
                </c:pt>
                <c:pt idx="1137">
                  <c:v>11380</c:v>
                </c:pt>
                <c:pt idx="1138">
                  <c:v>11390</c:v>
                </c:pt>
                <c:pt idx="1139">
                  <c:v>11400</c:v>
                </c:pt>
                <c:pt idx="1140">
                  <c:v>11410</c:v>
                </c:pt>
                <c:pt idx="1141">
                  <c:v>11420</c:v>
                </c:pt>
                <c:pt idx="1142">
                  <c:v>11430</c:v>
                </c:pt>
                <c:pt idx="1143">
                  <c:v>11440</c:v>
                </c:pt>
                <c:pt idx="1144">
                  <c:v>11450</c:v>
                </c:pt>
                <c:pt idx="1145">
                  <c:v>11460</c:v>
                </c:pt>
                <c:pt idx="1146">
                  <c:v>11470</c:v>
                </c:pt>
                <c:pt idx="1147">
                  <c:v>11480</c:v>
                </c:pt>
                <c:pt idx="1148">
                  <c:v>11490</c:v>
                </c:pt>
                <c:pt idx="1149">
                  <c:v>11500</c:v>
                </c:pt>
                <c:pt idx="1150">
                  <c:v>11510</c:v>
                </c:pt>
                <c:pt idx="1151">
                  <c:v>11520</c:v>
                </c:pt>
                <c:pt idx="1152">
                  <c:v>11530</c:v>
                </c:pt>
                <c:pt idx="1153">
                  <c:v>11540</c:v>
                </c:pt>
                <c:pt idx="1154">
                  <c:v>11550</c:v>
                </c:pt>
                <c:pt idx="1155">
                  <c:v>11560</c:v>
                </c:pt>
                <c:pt idx="1156">
                  <c:v>11570</c:v>
                </c:pt>
                <c:pt idx="1157">
                  <c:v>11580</c:v>
                </c:pt>
                <c:pt idx="1158">
                  <c:v>11590</c:v>
                </c:pt>
                <c:pt idx="1159">
                  <c:v>11600</c:v>
                </c:pt>
                <c:pt idx="1160">
                  <c:v>11610</c:v>
                </c:pt>
                <c:pt idx="1161">
                  <c:v>11620</c:v>
                </c:pt>
                <c:pt idx="1162">
                  <c:v>11630</c:v>
                </c:pt>
                <c:pt idx="1163">
                  <c:v>11640</c:v>
                </c:pt>
                <c:pt idx="1164">
                  <c:v>11650</c:v>
                </c:pt>
                <c:pt idx="1165">
                  <c:v>11660</c:v>
                </c:pt>
                <c:pt idx="1166">
                  <c:v>11670</c:v>
                </c:pt>
                <c:pt idx="1167">
                  <c:v>11680</c:v>
                </c:pt>
                <c:pt idx="1168">
                  <c:v>11690</c:v>
                </c:pt>
                <c:pt idx="1169">
                  <c:v>11700</c:v>
                </c:pt>
                <c:pt idx="1170">
                  <c:v>11710</c:v>
                </c:pt>
                <c:pt idx="1171">
                  <c:v>11720</c:v>
                </c:pt>
                <c:pt idx="1172">
                  <c:v>11730</c:v>
                </c:pt>
                <c:pt idx="1173">
                  <c:v>11740</c:v>
                </c:pt>
                <c:pt idx="1174">
                  <c:v>11750</c:v>
                </c:pt>
                <c:pt idx="1175">
                  <c:v>11760</c:v>
                </c:pt>
                <c:pt idx="1176">
                  <c:v>11770</c:v>
                </c:pt>
                <c:pt idx="1177">
                  <c:v>11780</c:v>
                </c:pt>
                <c:pt idx="1178">
                  <c:v>11790</c:v>
                </c:pt>
                <c:pt idx="1179">
                  <c:v>11800</c:v>
                </c:pt>
                <c:pt idx="1180">
                  <c:v>11810</c:v>
                </c:pt>
                <c:pt idx="1181">
                  <c:v>11820</c:v>
                </c:pt>
                <c:pt idx="1182">
                  <c:v>11830</c:v>
                </c:pt>
                <c:pt idx="1183">
                  <c:v>11840</c:v>
                </c:pt>
                <c:pt idx="1184">
                  <c:v>11850</c:v>
                </c:pt>
                <c:pt idx="1185">
                  <c:v>11860</c:v>
                </c:pt>
                <c:pt idx="1186">
                  <c:v>11870</c:v>
                </c:pt>
                <c:pt idx="1187">
                  <c:v>11880</c:v>
                </c:pt>
                <c:pt idx="1188">
                  <c:v>11890</c:v>
                </c:pt>
                <c:pt idx="1189">
                  <c:v>11900</c:v>
                </c:pt>
                <c:pt idx="1190">
                  <c:v>11910</c:v>
                </c:pt>
                <c:pt idx="1191">
                  <c:v>11920</c:v>
                </c:pt>
                <c:pt idx="1192">
                  <c:v>11930</c:v>
                </c:pt>
                <c:pt idx="1193">
                  <c:v>11940</c:v>
                </c:pt>
                <c:pt idx="1194">
                  <c:v>11950</c:v>
                </c:pt>
                <c:pt idx="1195">
                  <c:v>11960</c:v>
                </c:pt>
                <c:pt idx="1196">
                  <c:v>11970</c:v>
                </c:pt>
                <c:pt idx="1197">
                  <c:v>11980</c:v>
                </c:pt>
                <c:pt idx="1198">
                  <c:v>11990</c:v>
                </c:pt>
                <c:pt idx="1199">
                  <c:v>12000</c:v>
                </c:pt>
                <c:pt idx="1200">
                  <c:v>12010</c:v>
                </c:pt>
                <c:pt idx="1201">
                  <c:v>12020</c:v>
                </c:pt>
                <c:pt idx="1202">
                  <c:v>12030</c:v>
                </c:pt>
                <c:pt idx="1203">
                  <c:v>12040</c:v>
                </c:pt>
                <c:pt idx="1204">
                  <c:v>12050</c:v>
                </c:pt>
                <c:pt idx="1205">
                  <c:v>12060</c:v>
                </c:pt>
                <c:pt idx="1206">
                  <c:v>12070</c:v>
                </c:pt>
                <c:pt idx="1207">
                  <c:v>12080</c:v>
                </c:pt>
                <c:pt idx="1208">
                  <c:v>12090</c:v>
                </c:pt>
                <c:pt idx="1209">
                  <c:v>12100</c:v>
                </c:pt>
                <c:pt idx="1210">
                  <c:v>12110</c:v>
                </c:pt>
                <c:pt idx="1211">
                  <c:v>12120</c:v>
                </c:pt>
                <c:pt idx="1212">
                  <c:v>12130</c:v>
                </c:pt>
                <c:pt idx="1213">
                  <c:v>12140</c:v>
                </c:pt>
                <c:pt idx="1214">
                  <c:v>12150</c:v>
                </c:pt>
                <c:pt idx="1215">
                  <c:v>12160</c:v>
                </c:pt>
                <c:pt idx="1216">
                  <c:v>12170</c:v>
                </c:pt>
                <c:pt idx="1217">
                  <c:v>12180</c:v>
                </c:pt>
                <c:pt idx="1218">
                  <c:v>12190</c:v>
                </c:pt>
                <c:pt idx="1219">
                  <c:v>12200</c:v>
                </c:pt>
                <c:pt idx="1220">
                  <c:v>12210</c:v>
                </c:pt>
                <c:pt idx="1221">
                  <c:v>12220</c:v>
                </c:pt>
                <c:pt idx="1222">
                  <c:v>12230</c:v>
                </c:pt>
                <c:pt idx="1223">
                  <c:v>12240</c:v>
                </c:pt>
                <c:pt idx="1224">
                  <c:v>12250</c:v>
                </c:pt>
                <c:pt idx="1225">
                  <c:v>12260</c:v>
                </c:pt>
                <c:pt idx="1226">
                  <c:v>12270</c:v>
                </c:pt>
                <c:pt idx="1227">
                  <c:v>12280</c:v>
                </c:pt>
                <c:pt idx="1228">
                  <c:v>12290</c:v>
                </c:pt>
                <c:pt idx="1229">
                  <c:v>12300</c:v>
                </c:pt>
                <c:pt idx="1230">
                  <c:v>12310</c:v>
                </c:pt>
                <c:pt idx="1231">
                  <c:v>12320</c:v>
                </c:pt>
                <c:pt idx="1232">
                  <c:v>12330</c:v>
                </c:pt>
                <c:pt idx="1233">
                  <c:v>12340</c:v>
                </c:pt>
                <c:pt idx="1234">
                  <c:v>12350</c:v>
                </c:pt>
                <c:pt idx="1235">
                  <c:v>12360</c:v>
                </c:pt>
                <c:pt idx="1236">
                  <c:v>12370</c:v>
                </c:pt>
                <c:pt idx="1237">
                  <c:v>12380</c:v>
                </c:pt>
                <c:pt idx="1238">
                  <c:v>12390</c:v>
                </c:pt>
                <c:pt idx="1239">
                  <c:v>12400</c:v>
                </c:pt>
                <c:pt idx="1240">
                  <c:v>12410</c:v>
                </c:pt>
                <c:pt idx="1241">
                  <c:v>12420</c:v>
                </c:pt>
                <c:pt idx="1242">
                  <c:v>12430</c:v>
                </c:pt>
                <c:pt idx="1243">
                  <c:v>12440</c:v>
                </c:pt>
                <c:pt idx="1244">
                  <c:v>12450</c:v>
                </c:pt>
                <c:pt idx="1245">
                  <c:v>12460</c:v>
                </c:pt>
                <c:pt idx="1246">
                  <c:v>12470</c:v>
                </c:pt>
                <c:pt idx="1247">
                  <c:v>12480</c:v>
                </c:pt>
                <c:pt idx="1248">
                  <c:v>12490</c:v>
                </c:pt>
                <c:pt idx="1249">
                  <c:v>12500</c:v>
                </c:pt>
                <c:pt idx="1250">
                  <c:v>12510</c:v>
                </c:pt>
                <c:pt idx="1251">
                  <c:v>12520</c:v>
                </c:pt>
                <c:pt idx="1252">
                  <c:v>12530</c:v>
                </c:pt>
                <c:pt idx="1253">
                  <c:v>12540</c:v>
                </c:pt>
                <c:pt idx="1254">
                  <c:v>12550</c:v>
                </c:pt>
                <c:pt idx="1255">
                  <c:v>12560</c:v>
                </c:pt>
                <c:pt idx="1256">
                  <c:v>12570</c:v>
                </c:pt>
                <c:pt idx="1257">
                  <c:v>12580</c:v>
                </c:pt>
                <c:pt idx="1258">
                  <c:v>12590</c:v>
                </c:pt>
                <c:pt idx="1259">
                  <c:v>12600</c:v>
                </c:pt>
                <c:pt idx="1260">
                  <c:v>12610</c:v>
                </c:pt>
                <c:pt idx="1261">
                  <c:v>12620</c:v>
                </c:pt>
                <c:pt idx="1262">
                  <c:v>12630</c:v>
                </c:pt>
                <c:pt idx="1263">
                  <c:v>12640</c:v>
                </c:pt>
                <c:pt idx="1264">
                  <c:v>12650</c:v>
                </c:pt>
                <c:pt idx="1265">
                  <c:v>12660</c:v>
                </c:pt>
                <c:pt idx="1266">
                  <c:v>12670</c:v>
                </c:pt>
                <c:pt idx="1267">
                  <c:v>12680</c:v>
                </c:pt>
                <c:pt idx="1268">
                  <c:v>12690</c:v>
                </c:pt>
                <c:pt idx="1269">
                  <c:v>12700</c:v>
                </c:pt>
                <c:pt idx="1270">
                  <c:v>12710</c:v>
                </c:pt>
                <c:pt idx="1271">
                  <c:v>12720</c:v>
                </c:pt>
                <c:pt idx="1272">
                  <c:v>12730</c:v>
                </c:pt>
                <c:pt idx="1273">
                  <c:v>12740</c:v>
                </c:pt>
                <c:pt idx="1274">
                  <c:v>12750</c:v>
                </c:pt>
                <c:pt idx="1275">
                  <c:v>12760</c:v>
                </c:pt>
                <c:pt idx="1276">
                  <c:v>12770</c:v>
                </c:pt>
                <c:pt idx="1277">
                  <c:v>12780</c:v>
                </c:pt>
                <c:pt idx="1278">
                  <c:v>12790</c:v>
                </c:pt>
                <c:pt idx="1279">
                  <c:v>12800</c:v>
                </c:pt>
                <c:pt idx="1280">
                  <c:v>12810</c:v>
                </c:pt>
                <c:pt idx="1281">
                  <c:v>12820</c:v>
                </c:pt>
                <c:pt idx="1282">
                  <c:v>12830</c:v>
                </c:pt>
                <c:pt idx="1283">
                  <c:v>12840</c:v>
                </c:pt>
                <c:pt idx="1284">
                  <c:v>12850</c:v>
                </c:pt>
                <c:pt idx="1285">
                  <c:v>12860</c:v>
                </c:pt>
                <c:pt idx="1286">
                  <c:v>12870</c:v>
                </c:pt>
                <c:pt idx="1287">
                  <c:v>12880</c:v>
                </c:pt>
                <c:pt idx="1288">
                  <c:v>12890</c:v>
                </c:pt>
                <c:pt idx="1289">
                  <c:v>12900</c:v>
                </c:pt>
                <c:pt idx="1290">
                  <c:v>12910</c:v>
                </c:pt>
                <c:pt idx="1291">
                  <c:v>12920</c:v>
                </c:pt>
                <c:pt idx="1292">
                  <c:v>12930</c:v>
                </c:pt>
                <c:pt idx="1293">
                  <c:v>12940</c:v>
                </c:pt>
                <c:pt idx="1294">
                  <c:v>12950</c:v>
                </c:pt>
                <c:pt idx="1295">
                  <c:v>12960</c:v>
                </c:pt>
                <c:pt idx="1296">
                  <c:v>12970</c:v>
                </c:pt>
                <c:pt idx="1297">
                  <c:v>12980</c:v>
                </c:pt>
                <c:pt idx="1298">
                  <c:v>12990</c:v>
                </c:pt>
                <c:pt idx="1299">
                  <c:v>13000</c:v>
                </c:pt>
                <c:pt idx="1300">
                  <c:v>13010</c:v>
                </c:pt>
                <c:pt idx="1301">
                  <c:v>13020</c:v>
                </c:pt>
                <c:pt idx="1302">
                  <c:v>13030</c:v>
                </c:pt>
                <c:pt idx="1303">
                  <c:v>13040</c:v>
                </c:pt>
                <c:pt idx="1304">
                  <c:v>13050</c:v>
                </c:pt>
                <c:pt idx="1305">
                  <c:v>13060</c:v>
                </c:pt>
                <c:pt idx="1306">
                  <c:v>13070</c:v>
                </c:pt>
                <c:pt idx="1307">
                  <c:v>13080</c:v>
                </c:pt>
                <c:pt idx="1308">
                  <c:v>13090</c:v>
                </c:pt>
                <c:pt idx="1309">
                  <c:v>13100</c:v>
                </c:pt>
                <c:pt idx="1310">
                  <c:v>13110</c:v>
                </c:pt>
                <c:pt idx="1311">
                  <c:v>13120</c:v>
                </c:pt>
                <c:pt idx="1312">
                  <c:v>13130</c:v>
                </c:pt>
                <c:pt idx="1313">
                  <c:v>13140</c:v>
                </c:pt>
                <c:pt idx="1314">
                  <c:v>13150</c:v>
                </c:pt>
                <c:pt idx="1315">
                  <c:v>13160</c:v>
                </c:pt>
                <c:pt idx="1316">
                  <c:v>13170</c:v>
                </c:pt>
                <c:pt idx="1317">
                  <c:v>13180</c:v>
                </c:pt>
                <c:pt idx="1318">
                  <c:v>13190</c:v>
                </c:pt>
                <c:pt idx="1319">
                  <c:v>13200</c:v>
                </c:pt>
                <c:pt idx="1320">
                  <c:v>13210</c:v>
                </c:pt>
                <c:pt idx="1321">
                  <c:v>13220</c:v>
                </c:pt>
                <c:pt idx="1322">
                  <c:v>13230</c:v>
                </c:pt>
                <c:pt idx="1323">
                  <c:v>13240</c:v>
                </c:pt>
                <c:pt idx="1324">
                  <c:v>13250</c:v>
                </c:pt>
                <c:pt idx="1325">
                  <c:v>13260</c:v>
                </c:pt>
                <c:pt idx="1326">
                  <c:v>13270</c:v>
                </c:pt>
                <c:pt idx="1327">
                  <c:v>13280</c:v>
                </c:pt>
                <c:pt idx="1328">
                  <c:v>13290</c:v>
                </c:pt>
                <c:pt idx="1329">
                  <c:v>13300</c:v>
                </c:pt>
                <c:pt idx="1330">
                  <c:v>13310</c:v>
                </c:pt>
                <c:pt idx="1331">
                  <c:v>13320</c:v>
                </c:pt>
                <c:pt idx="1332">
                  <c:v>13330</c:v>
                </c:pt>
                <c:pt idx="1333">
                  <c:v>13340</c:v>
                </c:pt>
                <c:pt idx="1334">
                  <c:v>13350</c:v>
                </c:pt>
                <c:pt idx="1335">
                  <c:v>13360</c:v>
                </c:pt>
                <c:pt idx="1336">
                  <c:v>13370</c:v>
                </c:pt>
                <c:pt idx="1337">
                  <c:v>13380</c:v>
                </c:pt>
                <c:pt idx="1338">
                  <c:v>13390</c:v>
                </c:pt>
                <c:pt idx="1339">
                  <c:v>13400</c:v>
                </c:pt>
                <c:pt idx="1340">
                  <c:v>13410</c:v>
                </c:pt>
                <c:pt idx="1341">
                  <c:v>13420</c:v>
                </c:pt>
                <c:pt idx="1342">
                  <c:v>13430</c:v>
                </c:pt>
                <c:pt idx="1343">
                  <c:v>13440</c:v>
                </c:pt>
                <c:pt idx="1344">
                  <c:v>13450</c:v>
                </c:pt>
                <c:pt idx="1345">
                  <c:v>13460</c:v>
                </c:pt>
                <c:pt idx="1346">
                  <c:v>13470</c:v>
                </c:pt>
                <c:pt idx="1347">
                  <c:v>13480</c:v>
                </c:pt>
                <c:pt idx="1348">
                  <c:v>13490</c:v>
                </c:pt>
                <c:pt idx="1349">
                  <c:v>13500</c:v>
                </c:pt>
                <c:pt idx="1350">
                  <c:v>13510</c:v>
                </c:pt>
                <c:pt idx="1351">
                  <c:v>13520</c:v>
                </c:pt>
                <c:pt idx="1352">
                  <c:v>13530</c:v>
                </c:pt>
                <c:pt idx="1353">
                  <c:v>13540</c:v>
                </c:pt>
                <c:pt idx="1354">
                  <c:v>13550</c:v>
                </c:pt>
                <c:pt idx="1355">
                  <c:v>13560</c:v>
                </c:pt>
                <c:pt idx="1356">
                  <c:v>13570</c:v>
                </c:pt>
                <c:pt idx="1357">
                  <c:v>13580</c:v>
                </c:pt>
                <c:pt idx="1358">
                  <c:v>13590</c:v>
                </c:pt>
                <c:pt idx="1359">
                  <c:v>13600</c:v>
                </c:pt>
                <c:pt idx="1360">
                  <c:v>13610</c:v>
                </c:pt>
                <c:pt idx="1361">
                  <c:v>13620</c:v>
                </c:pt>
                <c:pt idx="1362">
                  <c:v>13630</c:v>
                </c:pt>
                <c:pt idx="1363">
                  <c:v>13640</c:v>
                </c:pt>
                <c:pt idx="1364">
                  <c:v>13650</c:v>
                </c:pt>
                <c:pt idx="1365">
                  <c:v>13660</c:v>
                </c:pt>
                <c:pt idx="1366">
                  <c:v>13670</c:v>
                </c:pt>
                <c:pt idx="1367">
                  <c:v>13680</c:v>
                </c:pt>
                <c:pt idx="1368">
                  <c:v>13690</c:v>
                </c:pt>
                <c:pt idx="1369">
                  <c:v>13700</c:v>
                </c:pt>
                <c:pt idx="1370">
                  <c:v>13710</c:v>
                </c:pt>
                <c:pt idx="1371">
                  <c:v>13720</c:v>
                </c:pt>
                <c:pt idx="1372">
                  <c:v>13730</c:v>
                </c:pt>
                <c:pt idx="1373">
                  <c:v>13740</c:v>
                </c:pt>
                <c:pt idx="1374">
                  <c:v>13750</c:v>
                </c:pt>
                <c:pt idx="1375">
                  <c:v>13760</c:v>
                </c:pt>
                <c:pt idx="1376">
                  <c:v>13770</c:v>
                </c:pt>
                <c:pt idx="1377">
                  <c:v>13780</c:v>
                </c:pt>
                <c:pt idx="1378">
                  <c:v>13790</c:v>
                </c:pt>
                <c:pt idx="1379">
                  <c:v>13800</c:v>
                </c:pt>
                <c:pt idx="1380">
                  <c:v>13810</c:v>
                </c:pt>
                <c:pt idx="1381">
                  <c:v>13820</c:v>
                </c:pt>
                <c:pt idx="1382">
                  <c:v>13830</c:v>
                </c:pt>
                <c:pt idx="1383">
                  <c:v>13840</c:v>
                </c:pt>
                <c:pt idx="1384">
                  <c:v>13850</c:v>
                </c:pt>
                <c:pt idx="1385">
                  <c:v>13860</c:v>
                </c:pt>
                <c:pt idx="1386">
                  <c:v>13870</c:v>
                </c:pt>
                <c:pt idx="1387">
                  <c:v>13880</c:v>
                </c:pt>
                <c:pt idx="1388">
                  <c:v>13890</c:v>
                </c:pt>
                <c:pt idx="1389">
                  <c:v>13900</c:v>
                </c:pt>
                <c:pt idx="1390">
                  <c:v>13910</c:v>
                </c:pt>
                <c:pt idx="1391">
                  <c:v>13920</c:v>
                </c:pt>
                <c:pt idx="1392">
                  <c:v>13930</c:v>
                </c:pt>
                <c:pt idx="1393">
                  <c:v>13940</c:v>
                </c:pt>
                <c:pt idx="1394">
                  <c:v>13950</c:v>
                </c:pt>
                <c:pt idx="1395">
                  <c:v>13960</c:v>
                </c:pt>
                <c:pt idx="1396">
                  <c:v>13970</c:v>
                </c:pt>
                <c:pt idx="1397">
                  <c:v>13980</c:v>
                </c:pt>
                <c:pt idx="1398">
                  <c:v>13990</c:v>
                </c:pt>
                <c:pt idx="1399">
                  <c:v>14000</c:v>
                </c:pt>
                <c:pt idx="1400">
                  <c:v>14010</c:v>
                </c:pt>
                <c:pt idx="1401">
                  <c:v>14020</c:v>
                </c:pt>
                <c:pt idx="1402">
                  <c:v>14030</c:v>
                </c:pt>
                <c:pt idx="1403">
                  <c:v>14040</c:v>
                </c:pt>
                <c:pt idx="1404">
                  <c:v>14050</c:v>
                </c:pt>
                <c:pt idx="1405">
                  <c:v>14060</c:v>
                </c:pt>
                <c:pt idx="1406">
                  <c:v>14070</c:v>
                </c:pt>
                <c:pt idx="1407">
                  <c:v>14080</c:v>
                </c:pt>
                <c:pt idx="1408">
                  <c:v>14090</c:v>
                </c:pt>
                <c:pt idx="1409">
                  <c:v>14100</c:v>
                </c:pt>
                <c:pt idx="1410">
                  <c:v>14110</c:v>
                </c:pt>
                <c:pt idx="1411">
                  <c:v>14120</c:v>
                </c:pt>
                <c:pt idx="1412">
                  <c:v>14130</c:v>
                </c:pt>
                <c:pt idx="1413">
                  <c:v>14140</c:v>
                </c:pt>
                <c:pt idx="1414">
                  <c:v>14150</c:v>
                </c:pt>
                <c:pt idx="1415">
                  <c:v>14160</c:v>
                </c:pt>
                <c:pt idx="1416">
                  <c:v>14170</c:v>
                </c:pt>
                <c:pt idx="1417">
                  <c:v>14180</c:v>
                </c:pt>
                <c:pt idx="1418">
                  <c:v>14190</c:v>
                </c:pt>
                <c:pt idx="1419">
                  <c:v>14200</c:v>
                </c:pt>
                <c:pt idx="1420">
                  <c:v>14210</c:v>
                </c:pt>
                <c:pt idx="1421">
                  <c:v>14220</c:v>
                </c:pt>
                <c:pt idx="1422">
                  <c:v>14230</c:v>
                </c:pt>
                <c:pt idx="1423">
                  <c:v>14240</c:v>
                </c:pt>
                <c:pt idx="1424">
                  <c:v>14250</c:v>
                </c:pt>
                <c:pt idx="1425">
                  <c:v>14260</c:v>
                </c:pt>
                <c:pt idx="1426">
                  <c:v>14270</c:v>
                </c:pt>
                <c:pt idx="1427">
                  <c:v>14280</c:v>
                </c:pt>
                <c:pt idx="1428">
                  <c:v>14290</c:v>
                </c:pt>
                <c:pt idx="1429">
                  <c:v>14300</c:v>
                </c:pt>
                <c:pt idx="1430">
                  <c:v>14310</c:v>
                </c:pt>
                <c:pt idx="1431">
                  <c:v>14320</c:v>
                </c:pt>
                <c:pt idx="1432">
                  <c:v>14330</c:v>
                </c:pt>
                <c:pt idx="1433">
                  <c:v>14340</c:v>
                </c:pt>
                <c:pt idx="1434">
                  <c:v>14350</c:v>
                </c:pt>
                <c:pt idx="1435">
                  <c:v>14360</c:v>
                </c:pt>
                <c:pt idx="1436">
                  <c:v>14370</c:v>
                </c:pt>
                <c:pt idx="1437">
                  <c:v>14380</c:v>
                </c:pt>
                <c:pt idx="1438">
                  <c:v>14390</c:v>
                </c:pt>
                <c:pt idx="1439">
                  <c:v>14400</c:v>
                </c:pt>
                <c:pt idx="1440">
                  <c:v>14410</c:v>
                </c:pt>
                <c:pt idx="1441">
                  <c:v>14420</c:v>
                </c:pt>
                <c:pt idx="1442">
                  <c:v>14430</c:v>
                </c:pt>
                <c:pt idx="1443">
                  <c:v>14440</c:v>
                </c:pt>
                <c:pt idx="1444">
                  <c:v>14450</c:v>
                </c:pt>
                <c:pt idx="1445">
                  <c:v>14460</c:v>
                </c:pt>
                <c:pt idx="1446">
                  <c:v>14470</c:v>
                </c:pt>
                <c:pt idx="1447">
                  <c:v>14480</c:v>
                </c:pt>
                <c:pt idx="1448">
                  <c:v>14490</c:v>
                </c:pt>
                <c:pt idx="1449">
                  <c:v>14500</c:v>
                </c:pt>
                <c:pt idx="1450">
                  <c:v>14510</c:v>
                </c:pt>
                <c:pt idx="1451">
                  <c:v>14520</c:v>
                </c:pt>
                <c:pt idx="1452">
                  <c:v>14530</c:v>
                </c:pt>
                <c:pt idx="1453">
                  <c:v>14540</c:v>
                </c:pt>
                <c:pt idx="1454">
                  <c:v>14550</c:v>
                </c:pt>
                <c:pt idx="1455">
                  <c:v>14560</c:v>
                </c:pt>
                <c:pt idx="1456">
                  <c:v>14570</c:v>
                </c:pt>
                <c:pt idx="1457">
                  <c:v>14580</c:v>
                </c:pt>
                <c:pt idx="1458">
                  <c:v>14590</c:v>
                </c:pt>
                <c:pt idx="1459">
                  <c:v>14600</c:v>
                </c:pt>
                <c:pt idx="1460">
                  <c:v>14610</c:v>
                </c:pt>
                <c:pt idx="1461">
                  <c:v>14620</c:v>
                </c:pt>
                <c:pt idx="1462">
                  <c:v>14630</c:v>
                </c:pt>
                <c:pt idx="1463">
                  <c:v>14640</c:v>
                </c:pt>
                <c:pt idx="1464">
                  <c:v>14650</c:v>
                </c:pt>
                <c:pt idx="1465">
                  <c:v>14660</c:v>
                </c:pt>
                <c:pt idx="1466">
                  <c:v>14670</c:v>
                </c:pt>
                <c:pt idx="1467">
                  <c:v>14680</c:v>
                </c:pt>
                <c:pt idx="1468">
                  <c:v>14690</c:v>
                </c:pt>
                <c:pt idx="1469">
                  <c:v>14700</c:v>
                </c:pt>
                <c:pt idx="1470">
                  <c:v>14710</c:v>
                </c:pt>
                <c:pt idx="1471">
                  <c:v>14720</c:v>
                </c:pt>
                <c:pt idx="1472">
                  <c:v>14730</c:v>
                </c:pt>
                <c:pt idx="1473">
                  <c:v>14740</c:v>
                </c:pt>
                <c:pt idx="1474">
                  <c:v>14750</c:v>
                </c:pt>
                <c:pt idx="1475">
                  <c:v>14760</c:v>
                </c:pt>
                <c:pt idx="1476">
                  <c:v>14770</c:v>
                </c:pt>
                <c:pt idx="1477">
                  <c:v>14780</c:v>
                </c:pt>
                <c:pt idx="1478">
                  <c:v>14790</c:v>
                </c:pt>
                <c:pt idx="1479">
                  <c:v>14800</c:v>
                </c:pt>
                <c:pt idx="1480">
                  <c:v>14810</c:v>
                </c:pt>
                <c:pt idx="1481">
                  <c:v>14820</c:v>
                </c:pt>
                <c:pt idx="1482">
                  <c:v>14830</c:v>
                </c:pt>
                <c:pt idx="1483">
                  <c:v>14840</c:v>
                </c:pt>
                <c:pt idx="1484">
                  <c:v>14850</c:v>
                </c:pt>
                <c:pt idx="1485">
                  <c:v>14860</c:v>
                </c:pt>
                <c:pt idx="1486">
                  <c:v>14870</c:v>
                </c:pt>
                <c:pt idx="1487">
                  <c:v>14880</c:v>
                </c:pt>
                <c:pt idx="1488">
                  <c:v>14890</c:v>
                </c:pt>
                <c:pt idx="1489">
                  <c:v>14900</c:v>
                </c:pt>
                <c:pt idx="1490">
                  <c:v>14910</c:v>
                </c:pt>
                <c:pt idx="1491">
                  <c:v>14920</c:v>
                </c:pt>
                <c:pt idx="1492">
                  <c:v>14930</c:v>
                </c:pt>
                <c:pt idx="1493">
                  <c:v>14940</c:v>
                </c:pt>
                <c:pt idx="1494">
                  <c:v>14950</c:v>
                </c:pt>
                <c:pt idx="1495">
                  <c:v>14960</c:v>
                </c:pt>
                <c:pt idx="1496">
                  <c:v>14970</c:v>
                </c:pt>
                <c:pt idx="1497">
                  <c:v>14980</c:v>
                </c:pt>
                <c:pt idx="1498">
                  <c:v>14990</c:v>
                </c:pt>
                <c:pt idx="1499">
                  <c:v>15000</c:v>
                </c:pt>
                <c:pt idx="1500">
                  <c:v>15010</c:v>
                </c:pt>
                <c:pt idx="1501">
                  <c:v>15020</c:v>
                </c:pt>
                <c:pt idx="1502">
                  <c:v>15030</c:v>
                </c:pt>
                <c:pt idx="1503">
                  <c:v>15040</c:v>
                </c:pt>
                <c:pt idx="1504">
                  <c:v>15050</c:v>
                </c:pt>
                <c:pt idx="1505">
                  <c:v>15060</c:v>
                </c:pt>
                <c:pt idx="1506">
                  <c:v>15070</c:v>
                </c:pt>
                <c:pt idx="1507">
                  <c:v>15080</c:v>
                </c:pt>
                <c:pt idx="1508">
                  <c:v>15090</c:v>
                </c:pt>
                <c:pt idx="1509">
                  <c:v>15100</c:v>
                </c:pt>
                <c:pt idx="1510">
                  <c:v>15110</c:v>
                </c:pt>
                <c:pt idx="1511">
                  <c:v>15120</c:v>
                </c:pt>
                <c:pt idx="1512">
                  <c:v>15130</c:v>
                </c:pt>
                <c:pt idx="1513">
                  <c:v>15140</c:v>
                </c:pt>
                <c:pt idx="1514">
                  <c:v>15150</c:v>
                </c:pt>
                <c:pt idx="1515">
                  <c:v>15160</c:v>
                </c:pt>
                <c:pt idx="1516">
                  <c:v>15170</c:v>
                </c:pt>
                <c:pt idx="1517">
                  <c:v>15180</c:v>
                </c:pt>
                <c:pt idx="1518">
                  <c:v>15190</c:v>
                </c:pt>
                <c:pt idx="1519">
                  <c:v>15200</c:v>
                </c:pt>
                <c:pt idx="1520">
                  <c:v>15210</c:v>
                </c:pt>
                <c:pt idx="1521">
                  <c:v>15220</c:v>
                </c:pt>
                <c:pt idx="1522">
                  <c:v>15230</c:v>
                </c:pt>
                <c:pt idx="1523">
                  <c:v>15240</c:v>
                </c:pt>
                <c:pt idx="1524">
                  <c:v>15250</c:v>
                </c:pt>
                <c:pt idx="1525">
                  <c:v>15260</c:v>
                </c:pt>
                <c:pt idx="1526">
                  <c:v>15270</c:v>
                </c:pt>
                <c:pt idx="1527">
                  <c:v>15280</c:v>
                </c:pt>
                <c:pt idx="1528">
                  <c:v>15290</c:v>
                </c:pt>
                <c:pt idx="1529">
                  <c:v>15300</c:v>
                </c:pt>
                <c:pt idx="1530">
                  <c:v>15310</c:v>
                </c:pt>
                <c:pt idx="1531">
                  <c:v>15320</c:v>
                </c:pt>
                <c:pt idx="1532">
                  <c:v>15330</c:v>
                </c:pt>
                <c:pt idx="1533">
                  <c:v>15340</c:v>
                </c:pt>
                <c:pt idx="1534">
                  <c:v>15350</c:v>
                </c:pt>
                <c:pt idx="1535">
                  <c:v>15360</c:v>
                </c:pt>
                <c:pt idx="1536">
                  <c:v>15370</c:v>
                </c:pt>
                <c:pt idx="1537">
                  <c:v>15380</c:v>
                </c:pt>
                <c:pt idx="1538">
                  <c:v>15390</c:v>
                </c:pt>
                <c:pt idx="1539">
                  <c:v>15400</c:v>
                </c:pt>
                <c:pt idx="1540">
                  <c:v>15410</c:v>
                </c:pt>
                <c:pt idx="1541">
                  <c:v>15420</c:v>
                </c:pt>
                <c:pt idx="1542">
                  <c:v>15430</c:v>
                </c:pt>
                <c:pt idx="1543">
                  <c:v>15440</c:v>
                </c:pt>
                <c:pt idx="1544">
                  <c:v>15450</c:v>
                </c:pt>
                <c:pt idx="1545">
                  <c:v>15460</c:v>
                </c:pt>
                <c:pt idx="1546">
                  <c:v>15470</c:v>
                </c:pt>
                <c:pt idx="1547">
                  <c:v>15480</c:v>
                </c:pt>
                <c:pt idx="1548">
                  <c:v>15490</c:v>
                </c:pt>
                <c:pt idx="1549">
                  <c:v>15500</c:v>
                </c:pt>
                <c:pt idx="1550">
                  <c:v>15510</c:v>
                </c:pt>
                <c:pt idx="1551">
                  <c:v>15520</c:v>
                </c:pt>
                <c:pt idx="1552">
                  <c:v>15530</c:v>
                </c:pt>
                <c:pt idx="1553">
                  <c:v>15540</c:v>
                </c:pt>
                <c:pt idx="1554">
                  <c:v>15550</c:v>
                </c:pt>
                <c:pt idx="1555">
                  <c:v>15560</c:v>
                </c:pt>
                <c:pt idx="1556">
                  <c:v>15570</c:v>
                </c:pt>
                <c:pt idx="1557">
                  <c:v>15580</c:v>
                </c:pt>
                <c:pt idx="1558">
                  <c:v>15590</c:v>
                </c:pt>
                <c:pt idx="1559">
                  <c:v>15600</c:v>
                </c:pt>
                <c:pt idx="1560">
                  <c:v>15610</c:v>
                </c:pt>
                <c:pt idx="1561">
                  <c:v>15620</c:v>
                </c:pt>
                <c:pt idx="1562">
                  <c:v>15630</c:v>
                </c:pt>
                <c:pt idx="1563">
                  <c:v>15640</c:v>
                </c:pt>
                <c:pt idx="1564">
                  <c:v>15650</c:v>
                </c:pt>
                <c:pt idx="1565">
                  <c:v>15660</c:v>
                </c:pt>
                <c:pt idx="1566">
                  <c:v>15670</c:v>
                </c:pt>
                <c:pt idx="1567">
                  <c:v>15680</c:v>
                </c:pt>
                <c:pt idx="1568">
                  <c:v>15690</c:v>
                </c:pt>
                <c:pt idx="1569">
                  <c:v>15700</c:v>
                </c:pt>
                <c:pt idx="1570">
                  <c:v>15710</c:v>
                </c:pt>
                <c:pt idx="1571">
                  <c:v>15720</c:v>
                </c:pt>
                <c:pt idx="1572">
                  <c:v>15730</c:v>
                </c:pt>
                <c:pt idx="1573">
                  <c:v>15740</c:v>
                </c:pt>
                <c:pt idx="1574">
                  <c:v>15750</c:v>
                </c:pt>
                <c:pt idx="1575">
                  <c:v>15760</c:v>
                </c:pt>
                <c:pt idx="1576">
                  <c:v>15770</c:v>
                </c:pt>
                <c:pt idx="1577">
                  <c:v>15780</c:v>
                </c:pt>
                <c:pt idx="1578">
                  <c:v>15790</c:v>
                </c:pt>
                <c:pt idx="1579">
                  <c:v>15800</c:v>
                </c:pt>
                <c:pt idx="1580">
                  <c:v>15810</c:v>
                </c:pt>
                <c:pt idx="1581">
                  <c:v>15820</c:v>
                </c:pt>
                <c:pt idx="1582">
                  <c:v>15830</c:v>
                </c:pt>
                <c:pt idx="1583">
                  <c:v>15840</c:v>
                </c:pt>
                <c:pt idx="1584">
                  <c:v>15850</c:v>
                </c:pt>
                <c:pt idx="1585">
                  <c:v>15860</c:v>
                </c:pt>
                <c:pt idx="1586">
                  <c:v>15870</c:v>
                </c:pt>
                <c:pt idx="1587">
                  <c:v>15880</c:v>
                </c:pt>
                <c:pt idx="1588">
                  <c:v>15890</c:v>
                </c:pt>
                <c:pt idx="1589">
                  <c:v>15900</c:v>
                </c:pt>
                <c:pt idx="1590">
                  <c:v>15910</c:v>
                </c:pt>
                <c:pt idx="1591">
                  <c:v>15920</c:v>
                </c:pt>
                <c:pt idx="1592">
                  <c:v>15930</c:v>
                </c:pt>
                <c:pt idx="1593">
                  <c:v>15940</c:v>
                </c:pt>
                <c:pt idx="1594">
                  <c:v>15950</c:v>
                </c:pt>
                <c:pt idx="1595">
                  <c:v>15960</c:v>
                </c:pt>
                <c:pt idx="1596">
                  <c:v>15970</c:v>
                </c:pt>
                <c:pt idx="1597">
                  <c:v>15980</c:v>
                </c:pt>
                <c:pt idx="1598">
                  <c:v>15990</c:v>
                </c:pt>
                <c:pt idx="1599">
                  <c:v>16000</c:v>
                </c:pt>
                <c:pt idx="1600">
                  <c:v>16010</c:v>
                </c:pt>
                <c:pt idx="1601">
                  <c:v>16020</c:v>
                </c:pt>
                <c:pt idx="1602">
                  <c:v>16030</c:v>
                </c:pt>
                <c:pt idx="1603">
                  <c:v>16040</c:v>
                </c:pt>
                <c:pt idx="1604">
                  <c:v>16050</c:v>
                </c:pt>
                <c:pt idx="1605">
                  <c:v>16060</c:v>
                </c:pt>
                <c:pt idx="1606">
                  <c:v>16070</c:v>
                </c:pt>
                <c:pt idx="1607">
                  <c:v>16080</c:v>
                </c:pt>
                <c:pt idx="1608">
                  <c:v>16090</c:v>
                </c:pt>
                <c:pt idx="1609">
                  <c:v>16100</c:v>
                </c:pt>
                <c:pt idx="1610">
                  <c:v>16110</c:v>
                </c:pt>
                <c:pt idx="1611">
                  <c:v>16120</c:v>
                </c:pt>
                <c:pt idx="1612">
                  <c:v>16130</c:v>
                </c:pt>
                <c:pt idx="1613">
                  <c:v>16140</c:v>
                </c:pt>
                <c:pt idx="1614">
                  <c:v>16150</c:v>
                </c:pt>
                <c:pt idx="1615">
                  <c:v>16160</c:v>
                </c:pt>
                <c:pt idx="1616">
                  <c:v>16170</c:v>
                </c:pt>
                <c:pt idx="1617">
                  <c:v>16180</c:v>
                </c:pt>
                <c:pt idx="1618">
                  <c:v>16190</c:v>
                </c:pt>
                <c:pt idx="1619">
                  <c:v>16200</c:v>
                </c:pt>
                <c:pt idx="1620">
                  <c:v>16210</c:v>
                </c:pt>
                <c:pt idx="1621">
                  <c:v>16220</c:v>
                </c:pt>
                <c:pt idx="1622">
                  <c:v>16230</c:v>
                </c:pt>
                <c:pt idx="1623">
                  <c:v>16240</c:v>
                </c:pt>
                <c:pt idx="1624">
                  <c:v>16250</c:v>
                </c:pt>
                <c:pt idx="1625">
                  <c:v>16260</c:v>
                </c:pt>
                <c:pt idx="1626">
                  <c:v>16270</c:v>
                </c:pt>
                <c:pt idx="1627">
                  <c:v>16280</c:v>
                </c:pt>
                <c:pt idx="1628">
                  <c:v>16290</c:v>
                </c:pt>
                <c:pt idx="1629">
                  <c:v>16300</c:v>
                </c:pt>
                <c:pt idx="1630">
                  <c:v>16310</c:v>
                </c:pt>
                <c:pt idx="1631">
                  <c:v>16320</c:v>
                </c:pt>
                <c:pt idx="1632">
                  <c:v>16330</c:v>
                </c:pt>
                <c:pt idx="1633">
                  <c:v>16340</c:v>
                </c:pt>
                <c:pt idx="1634">
                  <c:v>16350</c:v>
                </c:pt>
                <c:pt idx="1635">
                  <c:v>16360</c:v>
                </c:pt>
                <c:pt idx="1636">
                  <c:v>16370</c:v>
                </c:pt>
                <c:pt idx="1637">
                  <c:v>16380</c:v>
                </c:pt>
                <c:pt idx="1638">
                  <c:v>16390</c:v>
                </c:pt>
                <c:pt idx="1639">
                  <c:v>16400</c:v>
                </c:pt>
                <c:pt idx="1640">
                  <c:v>16410</c:v>
                </c:pt>
                <c:pt idx="1641">
                  <c:v>16420</c:v>
                </c:pt>
                <c:pt idx="1642">
                  <c:v>16430</c:v>
                </c:pt>
                <c:pt idx="1643">
                  <c:v>16440</c:v>
                </c:pt>
                <c:pt idx="1644">
                  <c:v>16450</c:v>
                </c:pt>
                <c:pt idx="1645">
                  <c:v>16460</c:v>
                </c:pt>
                <c:pt idx="1646">
                  <c:v>16470</c:v>
                </c:pt>
                <c:pt idx="1647">
                  <c:v>16480</c:v>
                </c:pt>
                <c:pt idx="1648">
                  <c:v>16490</c:v>
                </c:pt>
                <c:pt idx="1649">
                  <c:v>16500</c:v>
                </c:pt>
                <c:pt idx="1650">
                  <c:v>16510</c:v>
                </c:pt>
                <c:pt idx="1651">
                  <c:v>16520</c:v>
                </c:pt>
                <c:pt idx="1652">
                  <c:v>16530</c:v>
                </c:pt>
                <c:pt idx="1653">
                  <c:v>16540</c:v>
                </c:pt>
                <c:pt idx="1654">
                  <c:v>16550</c:v>
                </c:pt>
                <c:pt idx="1655">
                  <c:v>16560</c:v>
                </c:pt>
                <c:pt idx="1656">
                  <c:v>16570</c:v>
                </c:pt>
                <c:pt idx="1657">
                  <c:v>16580</c:v>
                </c:pt>
                <c:pt idx="1658">
                  <c:v>16590</c:v>
                </c:pt>
                <c:pt idx="1659">
                  <c:v>16600</c:v>
                </c:pt>
                <c:pt idx="1660">
                  <c:v>16610</c:v>
                </c:pt>
                <c:pt idx="1661">
                  <c:v>16620</c:v>
                </c:pt>
                <c:pt idx="1662">
                  <c:v>16630</c:v>
                </c:pt>
                <c:pt idx="1663">
                  <c:v>16640</c:v>
                </c:pt>
                <c:pt idx="1664">
                  <c:v>16650</c:v>
                </c:pt>
                <c:pt idx="1665">
                  <c:v>16660</c:v>
                </c:pt>
                <c:pt idx="1666">
                  <c:v>16670</c:v>
                </c:pt>
                <c:pt idx="1667">
                  <c:v>16680</c:v>
                </c:pt>
                <c:pt idx="1668">
                  <c:v>16690</c:v>
                </c:pt>
                <c:pt idx="1669">
                  <c:v>16700</c:v>
                </c:pt>
                <c:pt idx="1670">
                  <c:v>16710</c:v>
                </c:pt>
                <c:pt idx="1671">
                  <c:v>16720</c:v>
                </c:pt>
                <c:pt idx="1672">
                  <c:v>16730</c:v>
                </c:pt>
                <c:pt idx="1673">
                  <c:v>16740</c:v>
                </c:pt>
                <c:pt idx="1674">
                  <c:v>16750</c:v>
                </c:pt>
                <c:pt idx="1675">
                  <c:v>16760</c:v>
                </c:pt>
                <c:pt idx="1676">
                  <c:v>16770</c:v>
                </c:pt>
                <c:pt idx="1677">
                  <c:v>16780</c:v>
                </c:pt>
                <c:pt idx="1678">
                  <c:v>16790</c:v>
                </c:pt>
                <c:pt idx="1679">
                  <c:v>16800</c:v>
                </c:pt>
                <c:pt idx="1680">
                  <c:v>16810</c:v>
                </c:pt>
                <c:pt idx="1681">
                  <c:v>16820</c:v>
                </c:pt>
                <c:pt idx="1682">
                  <c:v>16830</c:v>
                </c:pt>
                <c:pt idx="1683">
                  <c:v>16840</c:v>
                </c:pt>
                <c:pt idx="1684">
                  <c:v>16850</c:v>
                </c:pt>
                <c:pt idx="1685">
                  <c:v>16860</c:v>
                </c:pt>
                <c:pt idx="1686">
                  <c:v>16870</c:v>
                </c:pt>
                <c:pt idx="1687">
                  <c:v>16880</c:v>
                </c:pt>
                <c:pt idx="1688">
                  <c:v>16890</c:v>
                </c:pt>
                <c:pt idx="1689">
                  <c:v>16900</c:v>
                </c:pt>
                <c:pt idx="1690">
                  <c:v>16910</c:v>
                </c:pt>
                <c:pt idx="1691">
                  <c:v>16920</c:v>
                </c:pt>
                <c:pt idx="1692">
                  <c:v>16930</c:v>
                </c:pt>
                <c:pt idx="1693">
                  <c:v>16940</c:v>
                </c:pt>
                <c:pt idx="1694">
                  <c:v>16950</c:v>
                </c:pt>
                <c:pt idx="1695">
                  <c:v>16960</c:v>
                </c:pt>
                <c:pt idx="1696">
                  <c:v>16970</c:v>
                </c:pt>
                <c:pt idx="1697">
                  <c:v>16980</c:v>
                </c:pt>
                <c:pt idx="1698">
                  <c:v>16990</c:v>
                </c:pt>
                <c:pt idx="1699">
                  <c:v>17000</c:v>
                </c:pt>
                <c:pt idx="1700">
                  <c:v>17010</c:v>
                </c:pt>
                <c:pt idx="1701">
                  <c:v>17020</c:v>
                </c:pt>
                <c:pt idx="1702">
                  <c:v>17030</c:v>
                </c:pt>
                <c:pt idx="1703">
                  <c:v>17040</c:v>
                </c:pt>
                <c:pt idx="1704">
                  <c:v>17050</c:v>
                </c:pt>
                <c:pt idx="1705">
                  <c:v>17060</c:v>
                </c:pt>
                <c:pt idx="1706">
                  <c:v>17070</c:v>
                </c:pt>
                <c:pt idx="1707">
                  <c:v>17080</c:v>
                </c:pt>
                <c:pt idx="1708">
                  <c:v>17090</c:v>
                </c:pt>
                <c:pt idx="1709">
                  <c:v>17100</c:v>
                </c:pt>
                <c:pt idx="1710">
                  <c:v>17110</c:v>
                </c:pt>
                <c:pt idx="1711">
                  <c:v>17120</c:v>
                </c:pt>
                <c:pt idx="1712">
                  <c:v>17130</c:v>
                </c:pt>
                <c:pt idx="1713">
                  <c:v>17140</c:v>
                </c:pt>
                <c:pt idx="1714">
                  <c:v>17150</c:v>
                </c:pt>
                <c:pt idx="1715">
                  <c:v>17160</c:v>
                </c:pt>
                <c:pt idx="1716">
                  <c:v>17170</c:v>
                </c:pt>
                <c:pt idx="1717">
                  <c:v>17180</c:v>
                </c:pt>
                <c:pt idx="1718">
                  <c:v>17190</c:v>
                </c:pt>
                <c:pt idx="1719">
                  <c:v>17200</c:v>
                </c:pt>
                <c:pt idx="1720">
                  <c:v>17210</c:v>
                </c:pt>
                <c:pt idx="1721">
                  <c:v>17220</c:v>
                </c:pt>
                <c:pt idx="1722">
                  <c:v>17230</c:v>
                </c:pt>
                <c:pt idx="1723">
                  <c:v>17240</c:v>
                </c:pt>
                <c:pt idx="1724">
                  <c:v>17250</c:v>
                </c:pt>
                <c:pt idx="1725">
                  <c:v>17260</c:v>
                </c:pt>
                <c:pt idx="1726">
                  <c:v>17270</c:v>
                </c:pt>
                <c:pt idx="1727">
                  <c:v>17280</c:v>
                </c:pt>
                <c:pt idx="1728">
                  <c:v>17290</c:v>
                </c:pt>
                <c:pt idx="1729">
                  <c:v>17300</c:v>
                </c:pt>
                <c:pt idx="1730">
                  <c:v>17310</c:v>
                </c:pt>
                <c:pt idx="1731">
                  <c:v>17320</c:v>
                </c:pt>
                <c:pt idx="1732">
                  <c:v>17330</c:v>
                </c:pt>
                <c:pt idx="1733">
                  <c:v>17340</c:v>
                </c:pt>
                <c:pt idx="1734">
                  <c:v>17350</c:v>
                </c:pt>
                <c:pt idx="1735">
                  <c:v>17360</c:v>
                </c:pt>
                <c:pt idx="1736">
                  <c:v>17370</c:v>
                </c:pt>
                <c:pt idx="1737">
                  <c:v>17380</c:v>
                </c:pt>
                <c:pt idx="1738">
                  <c:v>17390</c:v>
                </c:pt>
                <c:pt idx="1739">
                  <c:v>17400</c:v>
                </c:pt>
                <c:pt idx="1740">
                  <c:v>17410</c:v>
                </c:pt>
                <c:pt idx="1741">
                  <c:v>17420</c:v>
                </c:pt>
                <c:pt idx="1742">
                  <c:v>17430</c:v>
                </c:pt>
                <c:pt idx="1743">
                  <c:v>17440</c:v>
                </c:pt>
                <c:pt idx="1744">
                  <c:v>17450</c:v>
                </c:pt>
                <c:pt idx="1745">
                  <c:v>17460</c:v>
                </c:pt>
                <c:pt idx="1746">
                  <c:v>17470</c:v>
                </c:pt>
                <c:pt idx="1747">
                  <c:v>17480</c:v>
                </c:pt>
                <c:pt idx="1748">
                  <c:v>17490</c:v>
                </c:pt>
                <c:pt idx="1749">
                  <c:v>17500</c:v>
                </c:pt>
                <c:pt idx="1750">
                  <c:v>17510</c:v>
                </c:pt>
                <c:pt idx="1751">
                  <c:v>17520</c:v>
                </c:pt>
                <c:pt idx="1752">
                  <c:v>17530</c:v>
                </c:pt>
                <c:pt idx="1753">
                  <c:v>17540</c:v>
                </c:pt>
                <c:pt idx="1754">
                  <c:v>17550</c:v>
                </c:pt>
                <c:pt idx="1755">
                  <c:v>17560</c:v>
                </c:pt>
                <c:pt idx="1756">
                  <c:v>17570</c:v>
                </c:pt>
                <c:pt idx="1757">
                  <c:v>17580</c:v>
                </c:pt>
                <c:pt idx="1758">
                  <c:v>17590</c:v>
                </c:pt>
                <c:pt idx="1759">
                  <c:v>17600</c:v>
                </c:pt>
                <c:pt idx="1760">
                  <c:v>17610</c:v>
                </c:pt>
                <c:pt idx="1761">
                  <c:v>17620</c:v>
                </c:pt>
                <c:pt idx="1762">
                  <c:v>17630</c:v>
                </c:pt>
                <c:pt idx="1763">
                  <c:v>17640</c:v>
                </c:pt>
                <c:pt idx="1764">
                  <c:v>17650</c:v>
                </c:pt>
                <c:pt idx="1765">
                  <c:v>17660</c:v>
                </c:pt>
                <c:pt idx="1766">
                  <c:v>17670</c:v>
                </c:pt>
                <c:pt idx="1767">
                  <c:v>17680</c:v>
                </c:pt>
                <c:pt idx="1768">
                  <c:v>17690</c:v>
                </c:pt>
                <c:pt idx="1769">
                  <c:v>17700</c:v>
                </c:pt>
                <c:pt idx="1770">
                  <c:v>17710</c:v>
                </c:pt>
                <c:pt idx="1771">
                  <c:v>17720</c:v>
                </c:pt>
                <c:pt idx="1772">
                  <c:v>17730</c:v>
                </c:pt>
                <c:pt idx="1773">
                  <c:v>17740</c:v>
                </c:pt>
                <c:pt idx="1774">
                  <c:v>17750</c:v>
                </c:pt>
                <c:pt idx="1775">
                  <c:v>17760</c:v>
                </c:pt>
                <c:pt idx="1776">
                  <c:v>17770</c:v>
                </c:pt>
                <c:pt idx="1777">
                  <c:v>17780</c:v>
                </c:pt>
                <c:pt idx="1778">
                  <c:v>17790</c:v>
                </c:pt>
                <c:pt idx="1779">
                  <c:v>17800</c:v>
                </c:pt>
                <c:pt idx="1780">
                  <c:v>17810</c:v>
                </c:pt>
                <c:pt idx="1781">
                  <c:v>17820</c:v>
                </c:pt>
                <c:pt idx="1782">
                  <c:v>17830</c:v>
                </c:pt>
                <c:pt idx="1783">
                  <c:v>17840</c:v>
                </c:pt>
                <c:pt idx="1784">
                  <c:v>17850</c:v>
                </c:pt>
                <c:pt idx="1785">
                  <c:v>17860</c:v>
                </c:pt>
                <c:pt idx="1786">
                  <c:v>17870</c:v>
                </c:pt>
                <c:pt idx="1787">
                  <c:v>17880</c:v>
                </c:pt>
                <c:pt idx="1788">
                  <c:v>17890</c:v>
                </c:pt>
                <c:pt idx="1789">
                  <c:v>17900</c:v>
                </c:pt>
                <c:pt idx="1790">
                  <c:v>17910</c:v>
                </c:pt>
                <c:pt idx="1791">
                  <c:v>17920</c:v>
                </c:pt>
                <c:pt idx="1792">
                  <c:v>17930</c:v>
                </c:pt>
              </c:numCache>
            </c:numRef>
          </c:xVal>
          <c:yVal>
            <c:numRef>
              <c:f>DAQ!$E$3:$E$1795</c:f>
              <c:numCache>
                <c:formatCode>General</c:formatCode>
                <c:ptCount val="1793"/>
                <c:pt idx="0">
                  <c:v>0.87965160000000009</c:v>
                </c:pt>
                <c:pt idx="1">
                  <c:v>0.78786369999999994</c:v>
                </c:pt>
                <c:pt idx="2">
                  <c:v>0.76016139999999999</c:v>
                </c:pt>
                <c:pt idx="3">
                  <c:v>0.74331000000000003</c:v>
                </c:pt>
                <c:pt idx="4">
                  <c:v>0.7371823999999999</c:v>
                </c:pt>
                <c:pt idx="5">
                  <c:v>0.73309730000000006</c:v>
                </c:pt>
                <c:pt idx="6">
                  <c:v>0.72518239999999989</c:v>
                </c:pt>
                <c:pt idx="7">
                  <c:v>0.71931</c:v>
                </c:pt>
                <c:pt idx="8">
                  <c:v>0.7162461</c:v>
                </c:pt>
                <c:pt idx="9">
                  <c:v>0.717395</c:v>
                </c:pt>
                <c:pt idx="10">
                  <c:v>0.71050120000000005</c:v>
                </c:pt>
                <c:pt idx="11">
                  <c:v>0.71675679999999997</c:v>
                </c:pt>
                <c:pt idx="12">
                  <c:v>0.7124163</c:v>
                </c:pt>
                <c:pt idx="13">
                  <c:v>0.70794840000000003</c:v>
                </c:pt>
                <c:pt idx="14">
                  <c:v>0.67360759999999986</c:v>
                </c:pt>
                <c:pt idx="15">
                  <c:v>0.71496939999999998</c:v>
                </c:pt>
                <c:pt idx="16">
                  <c:v>0.72096959999999988</c:v>
                </c:pt>
                <c:pt idx="17">
                  <c:v>0.71471419999999997</c:v>
                </c:pt>
                <c:pt idx="18">
                  <c:v>0.71624600000000005</c:v>
                </c:pt>
                <c:pt idx="19">
                  <c:v>0.71573560000000003</c:v>
                </c:pt>
                <c:pt idx="20">
                  <c:v>0.64539459999999993</c:v>
                </c:pt>
                <c:pt idx="21">
                  <c:v>0.70948020000000001</c:v>
                </c:pt>
                <c:pt idx="22">
                  <c:v>0.70462910000000001</c:v>
                </c:pt>
                <c:pt idx="23">
                  <c:v>0.70948030000000006</c:v>
                </c:pt>
                <c:pt idx="24">
                  <c:v>0.70679930000000002</c:v>
                </c:pt>
                <c:pt idx="25">
                  <c:v>0.70679940000000008</c:v>
                </c:pt>
                <c:pt idx="26">
                  <c:v>0.70730990000000005</c:v>
                </c:pt>
                <c:pt idx="27">
                  <c:v>0.71203329999999998</c:v>
                </c:pt>
                <c:pt idx="28">
                  <c:v>0.71088440000000008</c:v>
                </c:pt>
                <c:pt idx="29">
                  <c:v>0.70705459999999998</c:v>
                </c:pt>
                <c:pt idx="30">
                  <c:v>0.70399079999999992</c:v>
                </c:pt>
                <c:pt idx="31">
                  <c:v>0.70143759999999999</c:v>
                </c:pt>
                <c:pt idx="32">
                  <c:v>0.70628880000000005</c:v>
                </c:pt>
                <c:pt idx="33">
                  <c:v>0.70475679999999996</c:v>
                </c:pt>
                <c:pt idx="34">
                  <c:v>0.70399100000000003</c:v>
                </c:pt>
                <c:pt idx="35">
                  <c:v>0.70450149999999989</c:v>
                </c:pt>
                <c:pt idx="36">
                  <c:v>0.70501210000000003</c:v>
                </c:pt>
                <c:pt idx="37">
                  <c:v>0.70705449999999992</c:v>
                </c:pt>
                <c:pt idx="38">
                  <c:v>0.70679930000000013</c:v>
                </c:pt>
                <c:pt idx="39">
                  <c:v>0.70858660000000007</c:v>
                </c:pt>
                <c:pt idx="40">
                  <c:v>0.7064163</c:v>
                </c:pt>
                <c:pt idx="41">
                  <c:v>0.7092248000000001</c:v>
                </c:pt>
                <c:pt idx="42">
                  <c:v>0.70820349999999999</c:v>
                </c:pt>
                <c:pt idx="43">
                  <c:v>0.70233119999999993</c:v>
                </c:pt>
                <c:pt idx="44">
                  <c:v>0.70488430000000002</c:v>
                </c:pt>
                <c:pt idx="45">
                  <c:v>0.70577800000000002</c:v>
                </c:pt>
                <c:pt idx="46">
                  <c:v>0.70143780000000011</c:v>
                </c:pt>
                <c:pt idx="47">
                  <c:v>0.70028860000000004</c:v>
                </c:pt>
                <c:pt idx="48">
                  <c:v>0.69965030000000006</c:v>
                </c:pt>
                <c:pt idx="49">
                  <c:v>0.70118219999999998</c:v>
                </c:pt>
                <c:pt idx="50">
                  <c:v>0.70054390000000011</c:v>
                </c:pt>
                <c:pt idx="51">
                  <c:v>0.6969692999999999</c:v>
                </c:pt>
                <c:pt idx="52">
                  <c:v>0.69505450000000002</c:v>
                </c:pt>
                <c:pt idx="53">
                  <c:v>0.6978629999999999</c:v>
                </c:pt>
                <c:pt idx="54">
                  <c:v>0.69416079999999991</c:v>
                </c:pt>
                <c:pt idx="55">
                  <c:v>0.6927565</c:v>
                </c:pt>
                <c:pt idx="56">
                  <c:v>0.69403320000000002</c:v>
                </c:pt>
                <c:pt idx="57">
                  <c:v>0.69377779999999989</c:v>
                </c:pt>
                <c:pt idx="58">
                  <c:v>0.69556510000000005</c:v>
                </c:pt>
                <c:pt idx="59">
                  <c:v>0.69837379999999993</c:v>
                </c:pt>
                <c:pt idx="60">
                  <c:v>0.6986291</c:v>
                </c:pt>
                <c:pt idx="61">
                  <c:v>0.70016100000000003</c:v>
                </c:pt>
                <c:pt idx="62">
                  <c:v>0.69862900000000006</c:v>
                </c:pt>
                <c:pt idx="63">
                  <c:v>0.69428840000000014</c:v>
                </c:pt>
                <c:pt idx="64">
                  <c:v>0.69709700000000008</c:v>
                </c:pt>
                <c:pt idx="65">
                  <c:v>0.69926739999999998</c:v>
                </c:pt>
                <c:pt idx="66">
                  <c:v>0.69735230000000004</c:v>
                </c:pt>
                <c:pt idx="67">
                  <c:v>0.70296949999999991</c:v>
                </c:pt>
                <c:pt idx="68">
                  <c:v>0.70462910000000001</c:v>
                </c:pt>
                <c:pt idx="69">
                  <c:v>0.7022037000000001</c:v>
                </c:pt>
                <c:pt idx="70">
                  <c:v>0.70207580000000003</c:v>
                </c:pt>
                <c:pt idx="71">
                  <c:v>0.70079940000000007</c:v>
                </c:pt>
                <c:pt idx="72">
                  <c:v>0.69965029999999984</c:v>
                </c:pt>
                <c:pt idx="73">
                  <c:v>0.69811839999999981</c:v>
                </c:pt>
                <c:pt idx="74">
                  <c:v>0.69850129999999999</c:v>
                </c:pt>
                <c:pt idx="75">
                  <c:v>0.69735230000000004</c:v>
                </c:pt>
                <c:pt idx="76">
                  <c:v>0.69875679999999996</c:v>
                </c:pt>
                <c:pt idx="77">
                  <c:v>0.69748019999999999</c:v>
                </c:pt>
                <c:pt idx="78">
                  <c:v>0.69990580000000013</c:v>
                </c:pt>
                <c:pt idx="79">
                  <c:v>0.69518219999999997</c:v>
                </c:pt>
                <c:pt idx="80">
                  <c:v>0.69479919999999995</c:v>
                </c:pt>
                <c:pt idx="81">
                  <c:v>0.69365019999999988</c:v>
                </c:pt>
                <c:pt idx="82">
                  <c:v>0.69607580000000002</c:v>
                </c:pt>
                <c:pt idx="83">
                  <c:v>0.69173519999999988</c:v>
                </c:pt>
                <c:pt idx="84">
                  <c:v>0.69250109999999998</c:v>
                </c:pt>
                <c:pt idx="85">
                  <c:v>0.69262899999999994</c:v>
                </c:pt>
                <c:pt idx="86">
                  <c:v>0.6956928</c:v>
                </c:pt>
                <c:pt idx="87">
                  <c:v>0.69237350000000009</c:v>
                </c:pt>
                <c:pt idx="88">
                  <c:v>0.69250119999999993</c:v>
                </c:pt>
                <c:pt idx="89">
                  <c:v>0.69147999999999998</c:v>
                </c:pt>
                <c:pt idx="90">
                  <c:v>0.68943719999999997</c:v>
                </c:pt>
                <c:pt idx="91">
                  <c:v>0.68726709999999991</c:v>
                </c:pt>
                <c:pt idx="92">
                  <c:v>0.68905440000000007</c:v>
                </c:pt>
                <c:pt idx="93">
                  <c:v>0.68828840000000002</c:v>
                </c:pt>
                <c:pt idx="94">
                  <c:v>0.68662880000000004</c:v>
                </c:pt>
                <c:pt idx="95">
                  <c:v>0.68854369999999998</c:v>
                </c:pt>
                <c:pt idx="96">
                  <c:v>0.68509690000000001</c:v>
                </c:pt>
                <c:pt idx="97">
                  <c:v>0.68752250000000004</c:v>
                </c:pt>
                <c:pt idx="98">
                  <c:v>0.68765019999999999</c:v>
                </c:pt>
                <c:pt idx="99">
                  <c:v>0.68662880000000004</c:v>
                </c:pt>
                <c:pt idx="100">
                  <c:v>0.68560749999999993</c:v>
                </c:pt>
                <c:pt idx="101">
                  <c:v>0.68496919999999994</c:v>
                </c:pt>
                <c:pt idx="102">
                  <c:v>0.68573519999999999</c:v>
                </c:pt>
                <c:pt idx="103">
                  <c:v>0.68522439999999996</c:v>
                </c:pt>
                <c:pt idx="104">
                  <c:v>0.68343740000000008</c:v>
                </c:pt>
                <c:pt idx="105">
                  <c:v>0.68471389999999999</c:v>
                </c:pt>
                <c:pt idx="106">
                  <c:v>0.68318199999999996</c:v>
                </c:pt>
                <c:pt idx="107">
                  <c:v>0.68318200000000007</c:v>
                </c:pt>
                <c:pt idx="108">
                  <c:v>0.68330970000000002</c:v>
                </c:pt>
                <c:pt idx="109">
                  <c:v>0.68152249999999992</c:v>
                </c:pt>
                <c:pt idx="110">
                  <c:v>0.68241600000000013</c:v>
                </c:pt>
                <c:pt idx="111">
                  <c:v>0.68075649999999999</c:v>
                </c:pt>
                <c:pt idx="112">
                  <c:v>0.68050100000000002</c:v>
                </c:pt>
                <c:pt idx="113">
                  <c:v>0.67782010000000004</c:v>
                </c:pt>
                <c:pt idx="114">
                  <c:v>0.67807569999999995</c:v>
                </c:pt>
                <c:pt idx="115">
                  <c:v>0.67986279999999999</c:v>
                </c:pt>
                <c:pt idx="116">
                  <c:v>0.68050110000000008</c:v>
                </c:pt>
                <c:pt idx="117">
                  <c:v>0.68292659999999994</c:v>
                </c:pt>
                <c:pt idx="118">
                  <c:v>0.68126699999999996</c:v>
                </c:pt>
                <c:pt idx="119">
                  <c:v>0.67309700000000006</c:v>
                </c:pt>
                <c:pt idx="120">
                  <c:v>0.67960739999999986</c:v>
                </c:pt>
                <c:pt idx="121">
                  <c:v>0.67986279999999999</c:v>
                </c:pt>
                <c:pt idx="122">
                  <c:v>0.66403319999999999</c:v>
                </c:pt>
                <c:pt idx="123">
                  <c:v>0.67552229999999991</c:v>
                </c:pt>
                <c:pt idx="124">
                  <c:v>0.68254370000000009</c:v>
                </c:pt>
                <c:pt idx="125">
                  <c:v>0.68165009999999993</c:v>
                </c:pt>
                <c:pt idx="126">
                  <c:v>0.68254360000000014</c:v>
                </c:pt>
                <c:pt idx="127">
                  <c:v>0.67999039999999999</c:v>
                </c:pt>
                <c:pt idx="128">
                  <c:v>0.68088400000000004</c:v>
                </c:pt>
                <c:pt idx="129">
                  <c:v>0.68113939999999995</c:v>
                </c:pt>
                <c:pt idx="130">
                  <c:v>0.68011809999999995</c:v>
                </c:pt>
                <c:pt idx="131">
                  <c:v>0.67947990000000003</c:v>
                </c:pt>
                <c:pt idx="132">
                  <c:v>0.67794779999999988</c:v>
                </c:pt>
                <c:pt idx="133">
                  <c:v>0.67718189999999989</c:v>
                </c:pt>
                <c:pt idx="134">
                  <c:v>0.6792244999999999</c:v>
                </c:pt>
                <c:pt idx="135">
                  <c:v>0.67871380000000003</c:v>
                </c:pt>
                <c:pt idx="136">
                  <c:v>0.67782029999999993</c:v>
                </c:pt>
                <c:pt idx="137">
                  <c:v>0.67641599999999991</c:v>
                </c:pt>
                <c:pt idx="138">
                  <c:v>0.6790967</c:v>
                </c:pt>
                <c:pt idx="139">
                  <c:v>0.67539490000000013</c:v>
                </c:pt>
                <c:pt idx="140">
                  <c:v>0.67667139999999992</c:v>
                </c:pt>
                <c:pt idx="141">
                  <c:v>0.67730979999999996</c:v>
                </c:pt>
                <c:pt idx="142">
                  <c:v>0.67526700000000006</c:v>
                </c:pt>
                <c:pt idx="143">
                  <c:v>0.67450120000000013</c:v>
                </c:pt>
                <c:pt idx="144">
                  <c:v>0.67501180000000005</c:v>
                </c:pt>
                <c:pt idx="145">
                  <c:v>0.67501169999999999</c:v>
                </c:pt>
                <c:pt idx="146">
                  <c:v>0.67373499999999997</c:v>
                </c:pt>
                <c:pt idx="147">
                  <c:v>0.67411810000000005</c:v>
                </c:pt>
                <c:pt idx="148">
                  <c:v>0.67564999999999997</c:v>
                </c:pt>
                <c:pt idx="149">
                  <c:v>0.67782010000000004</c:v>
                </c:pt>
                <c:pt idx="150">
                  <c:v>0.67769269999999993</c:v>
                </c:pt>
                <c:pt idx="151">
                  <c:v>0.67705430000000011</c:v>
                </c:pt>
                <c:pt idx="152">
                  <c:v>0.67743730000000002</c:v>
                </c:pt>
                <c:pt idx="153">
                  <c:v>0.6780756</c:v>
                </c:pt>
                <c:pt idx="154">
                  <c:v>0.67488400000000004</c:v>
                </c:pt>
                <c:pt idx="155">
                  <c:v>0.67679899999999993</c:v>
                </c:pt>
                <c:pt idx="156">
                  <c:v>0.67845849999999985</c:v>
                </c:pt>
                <c:pt idx="157">
                  <c:v>0.67552239999999997</c:v>
                </c:pt>
                <c:pt idx="158">
                  <c:v>0.67450110000000008</c:v>
                </c:pt>
                <c:pt idx="159">
                  <c:v>0.6748841000000001</c:v>
                </c:pt>
                <c:pt idx="160">
                  <c:v>0.67488409999999999</c:v>
                </c:pt>
                <c:pt idx="161">
                  <c:v>0.67322450000000011</c:v>
                </c:pt>
                <c:pt idx="162">
                  <c:v>0.67360740000000008</c:v>
                </c:pt>
                <c:pt idx="163">
                  <c:v>0.67424570000000006</c:v>
                </c:pt>
                <c:pt idx="164">
                  <c:v>0.67513940000000006</c:v>
                </c:pt>
                <c:pt idx="165">
                  <c:v>0.67411799999999999</c:v>
                </c:pt>
                <c:pt idx="166">
                  <c:v>0.67526699999999995</c:v>
                </c:pt>
                <c:pt idx="167">
                  <c:v>0.67258630000000008</c:v>
                </c:pt>
                <c:pt idx="168">
                  <c:v>0.67360750000000003</c:v>
                </c:pt>
                <c:pt idx="169">
                  <c:v>0.67411799999999999</c:v>
                </c:pt>
                <c:pt idx="170">
                  <c:v>0.67335220000000007</c:v>
                </c:pt>
                <c:pt idx="171">
                  <c:v>0.67335220000000007</c:v>
                </c:pt>
                <c:pt idx="172">
                  <c:v>0.67079889999999998</c:v>
                </c:pt>
                <c:pt idx="173">
                  <c:v>0.66990550000000004</c:v>
                </c:pt>
                <c:pt idx="174">
                  <c:v>0.6691395</c:v>
                </c:pt>
                <c:pt idx="175">
                  <c:v>0.6695222999999999</c:v>
                </c:pt>
                <c:pt idx="176">
                  <c:v>0.6690117000000001</c:v>
                </c:pt>
                <c:pt idx="177">
                  <c:v>0.66888420000000004</c:v>
                </c:pt>
                <c:pt idx="178">
                  <c:v>0.67156490000000002</c:v>
                </c:pt>
                <c:pt idx="179">
                  <c:v>0.67079910000000009</c:v>
                </c:pt>
                <c:pt idx="180">
                  <c:v>0.67156500000000008</c:v>
                </c:pt>
                <c:pt idx="181">
                  <c:v>0.66952230000000001</c:v>
                </c:pt>
                <c:pt idx="182">
                  <c:v>0.67143720000000007</c:v>
                </c:pt>
                <c:pt idx="183">
                  <c:v>0.6690117000000001</c:v>
                </c:pt>
                <c:pt idx="184">
                  <c:v>0.66760740000000018</c:v>
                </c:pt>
                <c:pt idx="185">
                  <c:v>0.6679904000000001</c:v>
                </c:pt>
                <c:pt idx="186">
                  <c:v>0.66760759999999997</c:v>
                </c:pt>
                <c:pt idx="187">
                  <c:v>0.66696929999999999</c:v>
                </c:pt>
                <c:pt idx="188">
                  <c:v>0.6673522999999999</c:v>
                </c:pt>
                <c:pt idx="189">
                  <c:v>0.66492649999999998</c:v>
                </c:pt>
                <c:pt idx="190">
                  <c:v>0.66760750000000002</c:v>
                </c:pt>
                <c:pt idx="191">
                  <c:v>0.66696919999999993</c:v>
                </c:pt>
                <c:pt idx="192">
                  <c:v>0.66505429999999999</c:v>
                </c:pt>
                <c:pt idx="193">
                  <c:v>0.66620339999999989</c:v>
                </c:pt>
                <c:pt idx="194">
                  <c:v>0.66530959999999995</c:v>
                </c:pt>
                <c:pt idx="195">
                  <c:v>0.66505429999999999</c:v>
                </c:pt>
                <c:pt idx="196">
                  <c:v>0.66569260000000008</c:v>
                </c:pt>
                <c:pt idx="197">
                  <c:v>0.66416050000000004</c:v>
                </c:pt>
                <c:pt idx="198">
                  <c:v>0.66492659999999992</c:v>
                </c:pt>
                <c:pt idx="199">
                  <c:v>0.66543719999999995</c:v>
                </c:pt>
                <c:pt idx="200">
                  <c:v>0.66428849999999995</c:v>
                </c:pt>
                <c:pt idx="201">
                  <c:v>0.66556509999999991</c:v>
                </c:pt>
                <c:pt idx="202">
                  <c:v>0.66467140000000002</c:v>
                </c:pt>
                <c:pt idx="203">
                  <c:v>0.66377779999999997</c:v>
                </c:pt>
                <c:pt idx="204">
                  <c:v>0.66364999999999996</c:v>
                </c:pt>
                <c:pt idx="205">
                  <c:v>0.66211819999999999</c:v>
                </c:pt>
                <c:pt idx="206">
                  <c:v>0.66403299999999998</c:v>
                </c:pt>
                <c:pt idx="207">
                  <c:v>0.6653095</c:v>
                </c:pt>
                <c:pt idx="208">
                  <c:v>0.6662032</c:v>
                </c:pt>
                <c:pt idx="209">
                  <c:v>0.6635224999999999</c:v>
                </c:pt>
                <c:pt idx="210">
                  <c:v>0.66518199999999994</c:v>
                </c:pt>
                <c:pt idx="211">
                  <c:v>0.66364999999999996</c:v>
                </c:pt>
                <c:pt idx="212">
                  <c:v>0.66352239999999996</c:v>
                </c:pt>
                <c:pt idx="213">
                  <c:v>0.66365019999999997</c:v>
                </c:pt>
                <c:pt idx="214">
                  <c:v>0.66288399999999992</c:v>
                </c:pt>
                <c:pt idx="215">
                  <c:v>0.66339459999999995</c:v>
                </c:pt>
                <c:pt idx="216">
                  <c:v>0.66301180000000004</c:v>
                </c:pt>
                <c:pt idx="217">
                  <c:v>0.66313949999999999</c:v>
                </c:pt>
                <c:pt idx="218">
                  <c:v>0.66403309999999993</c:v>
                </c:pt>
                <c:pt idx="219">
                  <c:v>0.66365019999999997</c:v>
                </c:pt>
                <c:pt idx="220">
                  <c:v>0.6633945</c:v>
                </c:pt>
                <c:pt idx="221">
                  <c:v>0.66377770000000003</c:v>
                </c:pt>
                <c:pt idx="222">
                  <c:v>0.66237349999999995</c:v>
                </c:pt>
                <c:pt idx="223">
                  <c:v>0.66365019999999997</c:v>
                </c:pt>
                <c:pt idx="224">
                  <c:v>0.66492659999999992</c:v>
                </c:pt>
                <c:pt idx="225">
                  <c:v>0.66454369999999996</c:v>
                </c:pt>
                <c:pt idx="226">
                  <c:v>0.66262870000000007</c:v>
                </c:pt>
                <c:pt idx="227">
                  <c:v>0.66173510000000002</c:v>
                </c:pt>
                <c:pt idx="228">
                  <c:v>0.66288419999999992</c:v>
                </c:pt>
                <c:pt idx="229">
                  <c:v>0.66250120000000001</c:v>
                </c:pt>
                <c:pt idx="230">
                  <c:v>0.66416069999999994</c:v>
                </c:pt>
                <c:pt idx="231">
                  <c:v>0.66288409999999998</c:v>
                </c:pt>
                <c:pt idx="232">
                  <c:v>0.66326720000000006</c:v>
                </c:pt>
                <c:pt idx="233">
                  <c:v>0.66313939999999993</c:v>
                </c:pt>
                <c:pt idx="234">
                  <c:v>0.66288410000000009</c:v>
                </c:pt>
                <c:pt idx="235">
                  <c:v>0.66186279999999997</c:v>
                </c:pt>
                <c:pt idx="236">
                  <c:v>0.66109689999999999</c:v>
                </c:pt>
                <c:pt idx="237">
                  <c:v>0.66096920000000003</c:v>
                </c:pt>
                <c:pt idx="238">
                  <c:v>0.66211810000000004</c:v>
                </c:pt>
                <c:pt idx="239">
                  <c:v>0.66147979999999995</c:v>
                </c:pt>
                <c:pt idx="240">
                  <c:v>0.66173519999999997</c:v>
                </c:pt>
                <c:pt idx="241">
                  <c:v>0.66313959999999994</c:v>
                </c:pt>
                <c:pt idx="242">
                  <c:v>0.66390539999999987</c:v>
                </c:pt>
                <c:pt idx="243">
                  <c:v>0.66364999999999985</c:v>
                </c:pt>
                <c:pt idx="244">
                  <c:v>0.66288400000000003</c:v>
                </c:pt>
                <c:pt idx="245">
                  <c:v>0.66390539999999987</c:v>
                </c:pt>
                <c:pt idx="246">
                  <c:v>0.66313949999999999</c:v>
                </c:pt>
                <c:pt idx="247">
                  <c:v>0.66505429999999999</c:v>
                </c:pt>
                <c:pt idx="248">
                  <c:v>0.66556510000000002</c:v>
                </c:pt>
                <c:pt idx="249">
                  <c:v>0.6633947</c:v>
                </c:pt>
                <c:pt idx="250">
                  <c:v>0.6636498999999999</c:v>
                </c:pt>
                <c:pt idx="251">
                  <c:v>0.66301179999999993</c:v>
                </c:pt>
                <c:pt idx="252">
                  <c:v>0.6632671</c:v>
                </c:pt>
                <c:pt idx="253">
                  <c:v>0.66454369999999996</c:v>
                </c:pt>
                <c:pt idx="254">
                  <c:v>0.66186279999999997</c:v>
                </c:pt>
                <c:pt idx="255">
                  <c:v>0.66160750000000002</c:v>
                </c:pt>
                <c:pt idx="256">
                  <c:v>0.66224569999999994</c:v>
                </c:pt>
                <c:pt idx="257">
                  <c:v>0.66199039999999998</c:v>
                </c:pt>
                <c:pt idx="258">
                  <c:v>0.66250109999999995</c:v>
                </c:pt>
                <c:pt idx="259">
                  <c:v>0.66084160000000003</c:v>
                </c:pt>
                <c:pt idx="260">
                  <c:v>0.66135220000000006</c:v>
                </c:pt>
                <c:pt idx="261">
                  <c:v>0.66211819999999999</c:v>
                </c:pt>
                <c:pt idx="262">
                  <c:v>0.66122460000000005</c:v>
                </c:pt>
                <c:pt idx="263">
                  <c:v>0.66377770000000003</c:v>
                </c:pt>
                <c:pt idx="264">
                  <c:v>0.66186290000000003</c:v>
                </c:pt>
                <c:pt idx="265">
                  <c:v>0.6622458</c:v>
                </c:pt>
                <c:pt idx="266">
                  <c:v>0.66186279999999997</c:v>
                </c:pt>
                <c:pt idx="267">
                  <c:v>0.66173520000000008</c:v>
                </c:pt>
                <c:pt idx="268">
                  <c:v>0.66224569999999994</c:v>
                </c:pt>
                <c:pt idx="269">
                  <c:v>0.66058620000000001</c:v>
                </c:pt>
                <c:pt idx="270">
                  <c:v>0.66173499999999996</c:v>
                </c:pt>
                <c:pt idx="271">
                  <c:v>0.66211819999999999</c:v>
                </c:pt>
                <c:pt idx="272">
                  <c:v>0.66135220000000006</c:v>
                </c:pt>
                <c:pt idx="273">
                  <c:v>0.6600756000000001</c:v>
                </c:pt>
                <c:pt idx="274">
                  <c:v>0.660331</c:v>
                </c:pt>
                <c:pt idx="275">
                  <c:v>0.66033090000000005</c:v>
                </c:pt>
                <c:pt idx="276">
                  <c:v>0.66096920000000003</c:v>
                </c:pt>
                <c:pt idx="277">
                  <c:v>0.66033079999999988</c:v>
                </c:pt>
                <c:pt idx="278">
                  <c:v>0.66058609999999995</c:v>
                </c:pt>
                <c:pt idx="279">
                  <c:v>0.66109689999999999</c:v>
                </c:pt>
                <c:pt idx="280">
                  <c:v>0.6604585999999999</c:v>
                </c:pt>
                <c:pt idx="281">
                  <c:v>0.66160750000000002</c:v>
                </c:pt>
                <c:pt idx="282">
                  <c:v>0.66058620000000001</c:v>
                </c:pt>
                <c:pt idx="283">
                  <c:v>0.65982030000000003</c:v>
                </c:pt>
                <c:pt idx="284">
                  <c:v>0.66122469999999989</c:v>
                </c:pt>
                <c:pt idx="285">
                  <c:v>0.66109679999999993</c:v>
                </c:pt>
                <c:pt idx="286">
                  <c:v>0.66122449999999999</c:v>
                </c:pt>
                <c:pt idx="287">
                  <c:v>0.66033090000000016</c:v>
                </c:pt>
                <c:pt idx="288">
                  <c:v>0.65918189999999988</c:v>
                </c:pt>
                <c:pt idx="289">
                  <c:v>0.66058609999999995</c:v>
                </c:pt>
                <c:pt idx="290">
                  <c:v>0.65956490000000012</c:v>
                </c:pt>
                <c:pt idx="291">
                  <c:v>0.65777759999999996</c:v>
                </c:pt>
                <c:pt idx="292">
                  <c:v>0.65867140000000002</c:v>
                </c:pt>
                <c:pt idx="293">
                  <c:v>0.65969260000000007</c:v>
                </c:pt>
                <c:pt idx="294">
                  <c:v>0.65867129999999985</c:v>
                </c:pt>
                <c:pt idx="295">
                  <c:v>0.65790540000000008</c:v>
                </c:pt>
                <c:pt idx="296">
                  <c:v>0.6582884</c:v>
                </c:pt>
                <c:pt idx="297">
                  <c:v>0.65739470000000011</c:v>
                </c:pt>
                <c:pt idx="298">
                  <c:v>0.65764990000000001</c:v>
                </c:pt>
                <c:pt idx="299">
                  <c:v>0.65879900000000013</c:v>
                </c:pt>
                <c:pt idx="300">
                  <c:v>0.65752220000000006</c:v>
                </c:pt>
                <c:pt idx="301">
                  <c:v>0.6582884</c:v>
                </c:pt>
                <c:pt idx="302">
                  <c:v>0.65905420000000003</c:v>
                </c:pt>
                <c:pt idx="303">
                  <c:v>0.6582882000000001</c:v>
                </c:pt>
                <c:pt idx="304">
                  <c:v>0.65701160000000003</c:v>
                </c:pt>
                <c:pt idx="305">
                  <c:v>0.65713930000000009</c:v>
                </c:pt>
                <c:pt idx="306">
                  <c:v>0.6572671000000001</c:v>
                </c:pt>
                <c:pt idx="307">
                  <c:v>0.65764999999999996</c:v>
                </c:pt>
                <c:pt idx="308">
                  <c:v>0.65867120000000012</c:v>
                </c:pt>
                <c:pt idx="309">
                  <c:v>0.65752229999999989</c:v>
                </c:pt>
                <c:pt idx="310">
                  <c:v>0.65650100000000011</c:v>
                </c:pt>
                <c:pt idx="311">
                  <c:v>0.65688410000000008</c:v>
                </c:pt>
                <c:pt idx="312">
                  <c:v>0.65611810000000004</c:v>
                </c:pt>
                <c:pt idx="313">
                  <c:v>0.65650099999999989</c:v>
                </c:pt>
                <c:pt idx="314">
                  <c:v>0.65484129999999996</c:v>
                </c:pt>
                <c:pt idx="315">
                  <c:v>0.65611819999999998</c:v>
                </c:pt>
                <c:pt idx="316">
                  <c:v>0.65816059999999998</c:v>
                </c:pt>
                <c:pt idx="317">
                  <c:v>0.6584158</c:v>
                </c:pt>
                <c:pt idx="318">
                  <c:v>0.65701160000000003</c:v>
                </c:pt>
                <c:pt idx="319">
                  <c:v>0.65790530000000014</c:v>
                </c:pt>
                <c:pt idx="320">
                  <c:v>0.66020310000000004</c:v>
                </c:pt>
                <c:pt idx="321">
                  <c:v>0.66007559999999998</c:v>
                </c:pt>
                <c:pt idx="322">
                  <c:v>0.65994780000000008</c:v>
                </c:pt>
                <c:pt idx="323">
                  <c:v>0.65956490000000012</c:v>
                </c:pt>
                <c:pt idx="324">
                  <c:v>0.66045850000000006</c:v>
                </c:pt>
                <c:pt idx="325">
                  <c:v>0.65228830000000015</c:v>
                </c:pt>
                <c:pt idx="327">
                  <c:v>0.63140866666666673</c:v>
                </c:pt>
                <c:pt idx="328">
                  <c:v>0.65713960000000005</c:v>
                </c:pt>
                <c:pt idx="329">
                  <c:v>0.65662880000000001</c:v>
                </c:pt>
                <c:pt idx="330">
                  <c:v>0.65816070000000004</c:v>
                </c:pt>
                <c:pt idx="331">
                  <c:v>0.65777760000000007</c:v>
                </c:pt>
                <c:pt idx="332">
                  <c:v>0.65841590000000016</c:v>
                </c:pt>
                <c:pt idx="333">
                  <c:v>0.65752220000000006</c:v>
                </c:pt>
                <c:pt idx="334">
                  <c:v>0.65854350000000006</c:v>
                </c:pt>
                <c:pt idx="335">
                  <c:v>0.65765010000000002</c:v>
                </c:pt>
                <c:pt idx="336">
                  <c:v>0.65650110000000006</c:v>
                </c:pt>
                <c:pt idx="337">
                  <c:v>0.65675640000000013</c:v>
                </c:pt>
                <c:pt idx="338">
                  <c:v>0.65739480000000006</c:v>
                </c:pt>
                <c:pt idx="339">
                  <c:v>0.65624579999999999</c:v>
                </c:pt>
                <c:pt idx="340">
                  <c:v>0.65777760000000007</c:v>
                </c:pt>
                <c:pt idx="341">
                  <c:v>0.65573519999999996</c:v>
                </c:pt>
                <c:pt idx="342">
                  <c:v>0.6573947</c:v>
                </c:pt>
                <c:pt idx="343">
                  <c:v>0.65611779999999997</c:v>
                </c:pt>
                <c:pt idx="344">
                  <c:v>0.65611809999999993</c:v>
                </c:pt>
                <c:pt idx="345">
                  <c:v>0.65458609999999995</c:v>
                </c:pt>
                <c:pt idx="346">
                  <c:v>0.65739470000000011</c:v>
                </c:pt>
                <c:pt idx="347">
                  <c:v>0.65713930000000009</c:v>
                </c:pt>
                <c:pt idx="348">
                  <c:v>0.65662869999999995</c:v>
                </c:pt>
                <c:pt idx="349">
                  <c:v>0.65611810000000004</c:v>
                </c:pt>
                <c:pt idx="350">
                  <c:v>0.65765000000000007</c:v>
                </c:pt>
                <c:pt idx="351">
                  <c:v>0.6554799</c:v>
                </c:pt>
                <c:pt idx="352">
                  <c:v>0.65197622222222218</c:v>
                </c:pt>
                <c:pt idx="359">
                  <c:v>0.65094775000000005</c:v>
                </c:pt>
                <c:pt idx="362">
                  <c:v>0.65509700000000004</c:v>
                </c:pt>
                <c:pt idx="363">
                  <c:v>0.65675629999999996</c:v>
                </c:pt>
                <c:pt idx="364">
                  <c:v>0.63364960000000004</c:v>
                </c:pt>
                <c:pt idx="365">
                  <c:v>0.63881999999999994</c:v>
                </c:pt>
                <c:pt idx="366">
                  <c:v>0.65484150000000008</c:v>
                </c:pt>
                <c:pt idx="367">
                  <c:v>0.65650110000000006</c:v>
                </c:pt>
                <c:pt idx="368">
                  <c:v>0.65611810000000004</c:v>
                </c:pt>
                <c:pt idx="369">
                  <c:v>0.65803310000000015</c:v>
                </c:pt>
                <c:pt idx="370">
                  <c:v>0.65624589999999994</c:v>
                </c:pt>
                <c:pt idx="371">
                  <c:v>0.65726689999999999</c:v>
                </c:pt>
                <c:pt idx="372">
                  <c:v>0.65611790000000014</c:v>
                </c:pt>
                <c:pt idx="373">
                  <c:v>0.65495488888888886</c:v>
                </c:pt>
                <c:pt idx="374">
                  <c:v>0.61105399999999999</c:v>
                </c:pt>
                <c:pt idx="375">
                  <c:v>0.62892649999999994</c:v>
                </c:pt>
                <c:pt idx="376">
                  <c:v>0.64909680000000003</c:v>
                </c:pt>
                <c:pt idx="377">
                  <c:v>0.64003279999999996</c:v>
                </c:pt>
                <c:pt idx="385">
                  <c:v>0.65035514285714269</c:v>
                </c:pt>
                <c:pt idx="386">
                  <c:v>0.65394779999999997</c:v>
                </c:pt>
                <c:pt idx="387">
                  <c:v>0.65369259999999996</c:v>
                </c:pt>
                <c:pt idx="388">
                  <c:v>0.65496910000000008</c:v>
                </c:pt>
                <c:pt idx="389">
                  <c:v>0.65573512500000009</c:v>
                </c:pt>
                <c:pt idx="390">
                  <c:v>0.6527262857142857</c:v>
                </c:pt>
                <c:pt idx="398">
                  <c:v>0.65126700000000004</c:v>
                </c:pt>
                <c:pt idx="411">
                  <c:v>0.69339474999999995</c:v>
                </c:pt>
                <c:pt idx="423">
                  <c:v>0.65552216666666663</c:v>
                </c:pt>
                <c:pt idx="424">
                  <c:v>0.65675640000000013</c:v>
                </c:pt>
                <c:pt idx="425">
                  <c:v>0.65560750000000001</c:v>
                </c:pt>
                <c:pt idx="426">
                  <c:v>0.65637330000000005</c:v>
                </c:pt>
                <c:pt idx="427">
                  <c:v>0.65547979999999995</c:v>
                </c:pt>
                <c:pt idx="428">
                  <c:v>0.65484159999999991</c:v>
                </c:pt>
                <c:pt idx="429">
                  <c:v>0.65599049999999992</c:v>
                </c:pt>
                <c:pt idx="430">
                  <c:v>0.65547970000000011</c:v>
                </c:pt>
                <c:pt idx="431">
                  <c:v>0.6570117000000002</c:v>
                </c:pt>
                <c:pt idx="432">
                  <c:v>0.65662889999999996</c:v>
                </c:pt>
                <c:pt idx="433">
                  <c:v>0.65624579999999999</c:v>
                </c:pt>
                <c:pt idx="434">
                  <c:v>0.65535220000000005</c:v>
                </c:pt>
                <c:pt idx="435">
                  <c:v>0.65445830000000005</c:v>
                </c:pt>
                <c:pt idx="436">
                  <c:v>0.6557350999999999</c:v>
                </c:pt>
                <c:pt idx="437">
                  <c:v>0.65560750000000012</c:v>
                </c:pt>
                <c:pt idx="438">
                  <c:v>0.65496910000000008</c:v>
                </c:pt>
                <c:pt idx="439">
                  <c:v>0.65420309999999993</c:v>
                </c:pt>
                <c:pt idx="440">
                  <c:v>0.656501</c:v>
                </c:pt>
                <c:pt idx="441">
                  <c:v>0.65726700000000005</c:v>
                </c:pt>
                <c:pt idx="442">
                  <c:v>0.65547989999999989</c:v>
                </c:pt>
                <c:pt idx="443">
                  <c:v>0.65867120000000001</c:v>
                </c:pt>
                <c:pt idx="444">
                  <c:v>0.65688409999999997</c:v>
                </c:pt>
                <c:pt idx="445">
                  <c:v>0.65637330000000005</c:v>
                </c:pt>
                <c:pt idx="446">
                  <c:v>0.65637339999999988</c:v>
                </c:pt>
                <c:pt idx="447">
                  <c:v>0.65599040000000008</c:v>
                </c:pt>
                <c:pt idx="448">
                  <c:v>0.65713940000000015</c:v>
                </c:pt>
                <c:pt idx="449">
                  <c:v>0.65701170000000009</c:v>
                </c:pt>
                <c:pt idx="450">
                  <c:v>0.65496890000000008</c:v>
                </c:pt>
                <c:pt idx="451">
                  <c:v>0.65573500000000018</c:v>
                </c:pt>
                <c:pt idx="452">
                  <c:v>0.65573539999999997</c:v>
                </c:pt>
                <c:pt idx="453">
                  <c:v>0.65688410000000008</c:v>
                </c:pt>
                <c:pt idx="454">
                  <c:v>0.65573500000000007</c:v>
                </c:pt>
                <c:pt idx="455">
                  <c:v>0.65688409999999997</c:v>
                </c:pt>
                <c:pt idx="456">
                  <c:v>0.65599040000000008</c:v>
                </c:pt>
                <c:pt idx="457">
                  <c:v>0.65573519999999996</c:v>
                </c:pt>
                <c:pt idx="458">
                  <c:v>0.65624589999999994</c:v>
                </c:pt>
                <c:pt idx="459">
                  <c:v>0.65547959999999994</c:v>
                </c:pt>
                <c:pt idx="460">
                  <c:v>0.65701169999999998</c:v>
                </c:pt>
                <c:pt idx="461">
                  <c:v>0.65688400000000002</c:v>
                </c:pt>
                <c:pt idx="462">
                  <c:v>0.65752250000000012</c:v>
                </c:pt>
                <c:pt idx="463">
                  <c:v>0.65599030000000003</c:v>
                </c:pt>
                <c:pt idx="464">
                  <c:v>0.65790520000000008</c:v>
                </c:pt>
                <c:pt idx="465">
                  <c:v>0.65650090000000005</c:v>
                </c:pt>
                <c:pt idx="466">
                  <c:v>0.65522429999999998</c:v>
                </c:pt>
                <c:pt idx="467">
                  <c:v>0.65752220000000006</c:v>
                </c:pt>
                <c:pt idx="468">
                  <c:v>0.65484150000000008</c:v>
                </c:pt>
                <c:pt idx="469">
                  <c:v>0.65599039999999997</c:v>
                </c:pt>
                <c:pt idx="470">
                  <c:v>0.65369270000000002</c:v>
                </c:pt>
                <c:pt idx="471">
                  <c:v>0.6544584</c:v>
                </c:pt>
                <c:pt idx="472">
                  <c:v>0.65599030000000003</c:v>
                </c:pt>
                <c:pt idx="473">
                  <c:v>0.65369270000000002</c:v>
                </c:pt>
                <c:pt idx="474">
                  <c:v>0.6554797</c:v>
                </c:pt>
                <c:pt idx="475">
                  <c:v>0.65343709999999999</c:v>
                </c:pt>
                <c:pt idx="476">
                  <c:v>0.6547137999999999</c:v>
                </c:pt>
                <c:pt idx="477">
                  <c:v>0.65420319999999998</c:v>
                </c:pt>
                <c:pt idx="478">
                  <c:v>0.65522449999999988</c:v>
                </c:pt>
                <c:pt idx="479">
                  <c:v>0.65471389999999996</c:v>
                </c:pt>
                <c:pt idx="480">
                  <c:v>0.65586269999999991</c:v>
                </c:pt>
                <c:pt idx="481">
                  <c:v>0.6557348999999999</c:v>
                </c:pt>
                <c:pt idx="482">
                  <c:v>0.65777750000000001</c:v>
                </c:pt>
                <c:pt idx="483">
                  <c:v>0.65573529999999991</c:v>
                </c:pt>
                <c:pt idx="484">
                  <c:v>0.65752220000000006</c:v>
                </c:pt>
                <c:pt idx="485">
                  <c:v>0.65599039999999997</c:v>
                </c:pt>
                <c:pt idx="486">
                  <c:v>0.65522439999999982</c:v>
                </c:pt>
                <c:pt idx="487">
                  <c:v>0.65790530000000014</c:v>
                </c:pt>
                <c:pt idx="488">
                  <c:v>0.65688400000000002</c:v>
                </c:pt>
                <c:pt idx="489">
                  <c:v>0.65943720000000006</c:v>
                </c:pt>
                <c:pt idx="490">
                  <c:v>0.65688409999999997</c:v>
                </c:pt>
                <c:pt idx="491">
                  <c:v>0.65624570000000004</c:v>
                </c:pt>
                <c:pt idx="492">
                  <c:v>0.65599060000000009</c:v>
                </c:pt>
                <c:pt idx="493">
                  <c:v>0.65586270000000002</c:v>
                </c:pt>
                <c:pt idx="494">
                  <c:v>0.65471400000000002</c:v>
                </c:pt>
                <c:pt idx="495">
                  <c:v>0.65547959999999994</c:v>
                </c:pt>
                <c:pt idx="496">
                  <c:v>0.65445849999999994</c:v>
                </c:pt>
                <c:pt idx="497">
                  <c:v>0.65599040000000008</c:v>
                </c:pt>
                <c:pt idx="498">
                  <c:v>0.65496909999999997</c:v>
                </c:pt>
                <c:pt idx="499">
                  <c:v>0.65535200000000005</c:v>
                </c:pt>
                <c:pt idx="500">
                  <c:v>0.65611809999999993</c:v>
                </c:pt>
                <c:pt idx="501">
                  <c:v>0.65637330000000005</c:v>
                </c:pt>
                <c:pt idx="502">
                  <c:v>0.65688400000000002</c:v>
                </c:pt>
                <c:pt idx="503">
                  <c:v>0.65547990000000012</c:v>
                </c:pt>
                <c:pt idx="504">
                  <c:v>0.65611809999999993</c:v>
                </c:pt>
                <c:pt idx="505">
                  <c:v>0.65765000000000007</c:v>
                </c:pt>
                <c:pt idx="506">
                  <c:v>0.65611800000000009</c:v>
                </c:pt>
                <c:pt idx="507">
                  <c:v>0.65637350000000017</c:v>
                </c:pt>
                <c:pt idx="508">
                  <c:v>0.65790520000000008</c:v>
                </c:pt>
                <c:pt idx="509">
                  <c:v>0.65522460000000005</c:v>
                </c:pt>
                <c:pt idx="510">
                  <c:v>0.65765010000000002</c:v>
                </c:pt>
                <c:pt idx="511">
                  <c:v>0.65573500000000007</c:v>
                </c:pt>
                <c:pt idx="512">
                  <c:v>0.6544584</c:v>
                </c:pt>
                <c:pt idx="513">
                  <c:v>0.6544584</c:v>
                </c:pt>
                <c:pt idx="514">
                  <c:v>0.65522449999999988</c:v>
                </c:pt>
                <c:pt idx="515">
                  <c:v>0.65599059999999998</c:v>
                </c:pt>
                <c:pt idx="516">
                  <c:v>0.65701159999999992</c:v>
                </c:pt>
                <c:pt idx="517">
                  <c:v>0.65739460000000005</c:v>
                </c:pt>
                <c:pt idx="518">
                  <c:v>0.65484159999999991</c:v>
                </c:pt>
                <c:pt idx="519">
                  <c:v>0.65624569999999993</c:v>
                </c:pt>
                <c:pt idx="520">
                  <c:v>0.65624579999999999</c:v>
                </c:pt>
                <c:pt idx="521">
                  <c:v>0.65637339999999988</c:v>
                </c:pt>
                <c:pt idx="522">
                  <c:v>0.65611799999999998</c:v>
                </c:pt>
                <c:pt idx="523">
                  <c:v>0.65496920000000003</c:v>
                </c:pt>
                <c:pt idx="524">
                  <c:v>0.65394779999999997</c:v>
                </c:pt>
                <c:pt idx="525">
                  <c:v>0.65560740000000006</c:v>
                </c:pt>
                <c:pt idx="526">
                  <c:v>0.65509680000000003</c:v>
                </c:pt>
                <c:pt idx="527">
                  <c:v>0.65599049999999992</c:v>
                </c:pt>
                <c:pt idx="528">
                  <c:v>0.65624559999999998</c:v>
                </c:pt>
                <c:pt idx="529">
                  <c:v>0.6536924999999999</c:v>
                </c:pt>
                <c:pt idx="530">
                  <c:v>0.65662860000000012</c:v>
                </c:pt>
                <c:pt idx="531">
                  <c:v>0.65586270000000013</c:v>
                </c:pt>
                <c:pt idx="532">
                  <c:v>0.65509670000000009</c:v>
                </c:pt>
                <c:pt idx="533">
                  <c:v>0.65496900000000013</c:v>
                </c:pt>
                <c:pt idx="534">
                  <c:v>0.65535209999999999</c:v>
                </c:pt>
                <c:pt idx="535">
                  <c:v>0.65471380000000001</c:v>
                </c:pt>
                <c:pt idx="536">
                  <c:v>0.6536926999999999</c:v>
                </c:pt>
                <c:pt idx="537">
                  <c:v>0.65573519999999996</c:v>
                </c:pt>
                <c:pt idx="538">
                  <c:v>0.65496900000000002</c:v>
                </c:pt>
                <c:pt idx="539">
                  <c:v>0.65484140000000013</c:v>
                </c:pt>
                <c:pt idx="540">
                  <c:v>0.65369250000000012</c:v>
                </c:pt>
                <c:pt idx="541">
                  <c:v>0.65637339999999988</c:v>
                </c:pt>
                <c:pt idx="542">
                  <c:v>0.65496930000000009</c:v>
                </c:pt>
                <c:pt idx="543">
                  <c:v>0.65535209999999999</c:v>
                </c:pt>
                <c:pt idx="544">
                  <c:v>0.65637330000000005</c:v>
                </c:pt>
                <c:pt idx="545">
                  <c:v>0.65752240000000006</c:v>
                </c:pt>
                <c:pt idx="546">
                  <c:v>0.65496899999999991</c:v>
                </c:pt>
                <c:pt idx="547">
                  <c:v>0.65573510000000002</c:v>
                </c:pt>
                <c:pt idx="548">
                  <c:v>0.65547989999999989</c:v>
                </c:pt>
                <c:pt idx="549">
                  <c:v>0.65407559999999998</c:v>
                </c:pt>
                <c:pt idx="550">
                  <c:v>0.65330949999999999</c:v>
                </c:pt>
                <c:pt idx="551">
                  <c:v>0.65356480000000006</c:v>
                </c:pt>
                <c:pt idx="552">
                  <c:v>0.65292659999999991</c:v>
                </c:pt>
                <c:pt idx="553">
                  <c:v>0.65369259999999996</c:v>
                </c:pt>
                <c:pt idx="554">
                  <c:v>0.65369260000000007</c:v>
                </c:pt>
                <c:pt idx="555">
                  <c:v>0.65484150000000008</c:v>
                </c:pt>
                <c:pt idx="556">
                  <c:v>0.65318189999999998</c:v>
                </c:pt>
                <c:pt idx="557">
                  <c:v>0.65369250000000001</c:v>
                </c:pt>
                <c:pt idx="558">
                  <c:v>0.65343720000000005</c:v>
                </c:pt>
                <c:pt idx="559">
                  <c:v>0.65177750000000001</c:v>
                </c:pt>
                <c:pt idx="560">
                  <c:v>0.652416</c:v>
                </c:pt>
                <c:pt idx="561">
                  <c:v>0.65241599999999988</c:v>
                </c:pt>
                <c:pt idx="562">
                  <c:v>0.65216059999999987</c:v>
                </c:pt>
                <c:pt idx="563">
                  <c:v>0.65088389999999996</c:v>
                </c:pt>
                <c:pt idx="564">
                  <c:v>0.65152239999999995</c:v>
                </c:pt>
                <c:pt idx="565">
                  <c:v>0.650501</c:v>
                </c:pt>
                <c:pt idx="566">
                  <c:v>0.65267120000000001</c:v>
                </c:pt>
                <c:pt idx="567">
                  <c:v>0.65330959999999993</c:v>
                </c:pt>
                <c:pt idx="568">
                  <c:v>0.65318189999999998</c:v>
                </c:pt>
                <c:pt idx="569">
                  <c:v>0.65509689999999998</c:v>
                </c:pt>
                <c:pt idx="570">
                  <c:v>0.6554797</c:v>
                </c:pt>
                <c:pt idx="571">
                  <c:v>0.65330949999999999</c:v>
                </c:pt>
                <c:pt idx="572">
                  <c:v>0.65484150000000008</c:v>
                </c:pt>
                <c:pt idx="573">
                  <c:v>0.65458610000000006</c:v>
                </c:pt>
                <c:pt idx="574">
                  <c:v>0.65496900000000002</c:v>
                </c:pt>
                <c:pt idx="575">
                  <c:v>0.65496909999999997</c:v>
                </c:pt>
                <c:pt idx="576">
                  <c:v>0.65586260000000007</c:v>
                </c:pt>
                <c:pt idx="577">
                  <c:v>0.65445849999999994</c:v>
                </c:pt>
                <c:pt idx="578">
                  <c:v>0.65394779999999997</c:v>
                </c:pt>
                <c:pt idx="579">
                  <c:v>0.65267129999999995</c:v>
                </c:pt>
                <c:pt idx="580">
                  <c:v>0.65382019999999996</c:v>
                </c:pt>
                <c:pt idx="581">
                  <c:v>0.65547980000000006</c:v>
                </c:pt>
                <c:pt idx="582">
                  <c:v>0.65394799999999997</c:v>
                </c:pt>
                <c:pt idx="583">
                  <c:v>0.65318179999999992</c:v>
                </c:pt>
                <c:pt idx="584">
                  <c:v>0.65369259999999996</c:v>
                </c:pt>
                <c:pt idx="585">
                  <c:v>0.65356469999999989</c:v>
                </c:pt>
                <c:pt idx="586">
                  <c:v>0.65484139999999991</c:v>
                </c:pt>
                <c:pt idx="587">
                  <c:v>0.65573510000000002</c:v>
                </c:pt>
                <c:pt idx="588">
                  <c:v>0.65522440000000004</c:v>
                </c:pt>
                <c:pt idx="589">
                  <c:v>0.65573500000000018</c:v>
                </c:pt>
                <c:pt idx="590">
                  <c:v>0.65433069999999993</c:v>
                </c:pt>
                <c:pt idx="591">
                  <c:v>0.6544584</c:v>
                </c:pt>
                <c:pt idx="592">
                  <c:v>0.65560740000000006</c:v>
                </c:pt>
                <c:pt idx="593">
                  <c:v>0.65471380000000001</c:v>
                </c:pt>
                <c:pt idx="594">
                  <c:v>0.65343720000000005</c:v>
                </c:pt>
                <c:pt idx="595">
                  <c:v>0.65509680000000003</c:v>
                </c:pt>
                <c:pt idx="596">
                  <c:v>0.65369259999999996</c:v>
                </c:pt>
                <c:pt idx="597">
                  <c:v>0.65318199999999993</c:v>
                </c:pt>
                <c:pt idx="598">
                  <c:v>0.65177770000000002</c:v>
                </c:pt>
                <c:pt idx="599">
                  <c:v>0.65496900000000013</c:v>
                </c:pt>
                <c:pt idx="600">
                  <c:v>0.65407549999999992</c:v>
                </c:pt>
                <c:pt idx="601">
                  <c:v>0.65433089999999994</c:v>
                </c:pt>
                <c:pt idx="602">
                  <c:v>0.65292650000000008</c:v>
                </c:pt>
                <c:pt idx="603">
                  <c:v>0.65203279999999997</c:v>
                </c:pt>
                <c:pt idx="604">
                  <c:v>0.65292660000000002</c:v>
                </c:pt>
                <c:pt idx="605">
                  <c:v>0.65407540000000008</c:v>
                </c:pt>
                <c:pt idx="606">
                  <c:v>0.65305429999999998</c:v>
                </c:pt>
                <c:pt idx="607">
                  <c:v>0.65433079999999999</c:v>
                </c:pt>
                <c:pt idx="608">
                  <c:v>0.65407560000000009</c:v>
                </c:pt>
                <c:pt idx="609">
                  <c:v>0.65420319999999998</c:v>
                </c:pt>
                <c:pt idx="610">
                  <c:v>0.65573510000000002</c:v>
                </c:pt>
                <c:pt idx="611">
                  <c:v>0.65458629999999995</c:v>
                </c:pt>
                <c:pt idx="612">
                  <c:v>0.654586</c:v>
                </c:pt>
                <c:pt idx="613">
                  <c:v>0.65611799999999998</c:v>
                </c:pt>
                <c:pt idx="614">
                  <c:v>0.656501</c:v>
                </c:pt>
                <c:pt idx="615">
                  <c:v>0.65458610000000006</c:v>
                </c:pt>
                <c:pt idx="616">
                  <c:v>0.65650109999999995</c:v>
                </c:pt>
                <c:pt idx="617">
                  <c:v>0.65509679999999992</c:v>
                </c:pt>
                <c:pt idx="618">
                  <c:v>0.65764990000000001</c:v>
                </c:pt>
                <c:pt idx="619">
                  <c:v>0.656501</c:v>
                </c:pt>
                <c:pt idx="620">
                  <c:v>0.65573510000000002</c:v>
                </c:pt>
                <c:pt idx="621">
                  <c:v>0.65637350000000017</c:v>
                </c:pt>
                <c:pt idx="622">
                  <c:v>0.6573947</c:v>
                </c:pt>
                <c:pt idx="623">
                  <c:v>0.656501</c:v>
                </c:pt>
                <c:pt idx="624">
                  <c:v>0.65522460000000005</c:v>
                </c:pt>
                <c:pt idx="625">
                  <c:v>0.65471380000000012</c:v>
                </c:pt>
                <c:pt idx="626">
                  <c:v>0.65484140000000002</c:v>
                </c:pt>
                <c:pt idx="627">
                  <c:v>0.65509680000000015</c:v>
                </c:pt>
                <c:pt idx="628">
                  <c:v>0.65688410000000008</c:v>
                </c:pt>
                <c:pt idx="629">
                  <c:v>0.65662860000000001</c:v>
                </c:pt>
                <c:pt idx="630">
                  <c:v>0.65522449999999999</c:v>
                </c:pt>
                <c:pt idx="631">
                  <c:v>0.65560750000000001</c:v>
                </c:pt>
                <c:pt idx="632">
                  <c:v>0.65496909999999997</c:v>
                </c:pt>
                <c:pt idx="633">
                  <c:v>0.65662860000000012</c:v>
                </c:pt>
                <c:pt idx="634">
                  <c:v>0.65662870000000007</c:v>
                </c:pt>
                <c:pt idx="635">
                  <c:v>0.65484140000000002</c:v>
                </c:pt>
                <c:pt idx="636">
                  <c:v>0.65522440000000004</c:v>
                </c:pt>
                <c:pt idx="637">
                  <c:v>0.65369259999999996</c:v>
                </c:pt>
                <c:pt idx="638">
                  <c:v>0.65535200000000005</c:v>
                </c:pt>
                <c:pt idx="639">
                  <c:v>0.65509679999999992</c:v>
                </c:pt>
                <c:pt idx="640">
                  <c:v>0.65420309999999993</c:v>
                </c:pt>
                <c:pt idx="641">
                  <c:v>0.65433089999999994</c:v>
                </c:pt>
                <c:pt idx="642">
                  <c:v>0.65573500000000007</c:v>
                </c:pt>
                <c:pt idx="643">
                  <c:v>0.6556074999999999</c:v>
                </c:pt>
                <c:pt idx="644">
                  <c:v>0.654331</c:v>
                </c:pt>
                <c:pt idx="645">
                  <c:v>0.65509660000000003</c:v>
                </c:pt>
                <c:pt idx="646">
                  <c:v>0.654586</c:v>
                </c:pt>
                <c:pt idx="647">
                  <c:v>0.65484149999999997</c:v>
                </c:pt>
                <c:pt idx="648">
                  <c:v>0.65611790000000003</c:v>
                </c:pt>
                <c:pt idx="649">
                  <c:v>0.65509679999999992</c:v>
                </c:pt>
                <c:pt idx="650">
                  <c:v>0.65586269999999991</c:v>
                </c:pt>
                <c:pt idx="651">
                  <c:v>0.65496909999999997</c:v>
                </c:pt>
                <c:pt idx="652">
                  <c:v>0.65292659999999991</c:v>
                </c:pt>
                <c:pt idx="653">
                  <c:v>0.65369260000000007</c:v>
                </c:pt>
                <c:pt idx="654">
                  <c:v>0.65369250000000001</c:v>
                </c:pt>
                <c:pt idx="655">
                  <c:v>0.65407539999999997</c:v>
                </c:pt>
                <c:pt idx="656">
                  <c:v>0.65190529999999991</c:v>
                </c:pt>
                <c:pt idx="657">
                  <c:v>0.65420309999999993</c:v>
                </c:pt>
                <c:pt idx="658">
                  <c:v>0.65509660000000003</c:v>
                </c:pt>
                <c:pt idx="659">
                  <c:v>0.6544584</c:v>
                </c:pt>
                <c:pt idx="660">
                  <c:v>0.65394789999999992</c:v>
                </c:pt>
                <c:pt idx="661">
                  <c:v>0.65407529999999992</c:v>
                </c:pt>
                <c:pt idx="662">
                  <c:v>0.65522449999999999</c:v>
                </c:pt>
                <c:pt idx="663">
                  <c:v>0.65547980000000006</c:v>
                </c:pt>
                <c:pt idx="664">
                  <c:v>0.65420300000000009</c:v>
                </c:pt>
                <c:pt idx="665">
                  <c:v>0.6540754000000002</c:v>
                </c:pt>
                <c:pt idx="666">
                  <c:v>0.65318189999999998</c:v>
                </c:pt>
                <c:pt idx="667">
                  <c:v>0.65394799999999997</c:v>
                </c:pt>
                <c:pt idx="668">
                  <c:v>0.65279889999999996</c:v>
                </c:pt>
                <c:pt idx="669">
                  <c:v>0.65522430000000009</c:v>
                </c:pt>
                <c:pt idx="670">
                  <c:v>0.65509669999999998</c:v>
                </c:pt>
                <c:pt idx="671">
                  <c:v>0.65471389999999996</c:v>
                </c:pt>
                <c:pt idx="672">
                  <c:v>0.65560739999999995</c:v>
                </c:pt>
                <c:pt idx="673">
                  <c:v>0.65522449999999999</c:v>
                </c:pt>
                <c:pt idx="674">
                  <c:v>0.65330939999999993</c:v>
                </c:pt>
                <c:pt idx="675">
                  <c:v>0.65254349999999994</c:v>
                </c:pt>
                <c:pt idx="676">
                  <c:v>0.65343709999999999</c:v>
                </c:pt>
                <c:pt idx="677">
                  <c:v>0.65190529999999991</c:v>
                </c:pt>
                <c:pt idx="678">
                  <c:v>0.65369260000000007</c:v>
                </c:pt>
                <c:pt idx="679">
                  <c:v>0.6517776999999999</c:v>
                </c:pt>
                <c:pt idx="680">
                  <c:v>0.65254370000000006</c:v>
                </c:pt>
                <c:pt idx="681">
                  <c:v>0.65216050000000003</c:v>
                </c:pt>
                <c:pt idx="682">
                  <c:v>0.65216059999999998</c:v>
                </c:pt>
                <c:pt idx="683">
                  <c:v>0.65164989999999989</c:v>
                </c:pt>
                <c:pt idx="684">
                  <c:v>0.65216070000000004</c:v>
                </c:pt>
                <c:pt idx="685">
                  <c:v>0.65254360000000011</c:v>
                </c:pt>
                <c:pt idx="686">
                  <c:v>0.64999039999999997</c:v>
                </c:pt>
                <c:pt idx="687">
                  <c:v>0.65088380000000001</c:v>
                </c:pt>
                <c:pt idx="688">
                  <c:v>0.65050110000000005</c:v>
                </c:pt>
                <c:pt idx="689">
                  <c:v>0.64973510000000001</c:v>
                </c:pt>
                <c:pt idx="690">
                  <c:v>0.65241590000000005</c:v>
                </c:pt>
                <c:pt idx="691">
                  <c:v>0.65292660000000002</c:v>
                </c:pt>
                <c:pt idx="692">
                  <c:v>0.65407570000000015</c:v>
                </c:pt>
                <c:pt idx="693">
                  <c:v>0.65394790000000003</c:v>
                </c:pt>
                <c:pt idx="694">
                  <c:v>0.65356480000000006</c:v>
                </c:pt>
                <c:pt idx="695">
                  <c:v>0.6538200999999999</c:v>
                </c:pt>
                <c:pt idx="696">
                  <c:v>0.65343739999999995</c:v>
                </c:pt>
                <c:pt idx="697">
                  <c:v>0.65343720000000005</c:v>
                </c:pt>
                <c:pt idx="698">
                  <c:v>0.65382010000000002</c:v>
                </c:pt>
                <c:pt idx="699">
                  <c:v>0.65496900000000002</c:v>
                </c:pt>
                <c:pt idx="700">
                  <c:v>0.65126709999999999</c:v>
                </c:pt>
                <c:pt idx="701">
                  <c:v>0.65075649999999996</c:v>
                </c:pt>
                <c:pt idx="702">
                  <c:v>0.65318190000000009</c:v>
                </c:pt>
                <c:pt idx="703">
                  <c:v>0.65318220000000005</c:v>
                </c:pt>
                <c:pt idx="704">
                  <c:v>0.65203310000000003</c:v>
                </c:pt>
                <c:pt idx="705">
                  <c:v>0.65305419999999992</c:v>
                </c:pt>
                <c:pt idx="706">
                  <c:v>0.65356500000000006</c:v>
                </c:pt>
                <c:pt idx="707">
                  <c:v>0.65267129999999995</c:v>
                </c:pt>
                <c:pt idx="708">
                  <c:v>0.65496890000000019</c:v>
                </c:pt>
                <c:pt idx="709">
                  <c:v>0.65369260000000007</c:v>
                </c:pt>
                <c:pt idx="710">
                  <c:v>0.65330969999999999</c:v>
                </c:pt>
                <c:pt idx="711">
                  <c:v>0.65356500000000006</c:v>
                </c:pt>
                <c:pt idx="712">
                  <c:v>0.65522440000000004</c:v>
                </c:pt>
                <c:pt idx="713">
                  <c:v>0.65484139999999991</c:v>
                </c:pt>
                <c:pt idx="714">
                  <c:v>0.6543308000000001</c:v>
                </c:pt>
                <c:pt idx="715">
                  <c:v>0.65560750000000001</c:v>
                </c:pt>
                <c:pt idx="716">
                  <c:v>0.6544584</c:v>
                </c:pt>
                <c:pt idx="717">
                  <c:v>0.6526713999999999</c:v>
                </c:pt>
                <c:pt idx="718">
                  <c:v>0.65126689999999987</c:v>
                </c:pt>
                <c:pt idx="719">
                  <c:v>0.65318190000000009</c:v>
                </c:pt>
                <c:pt idx="720">
                  <c:v>0.6515223</c:v>
                </c:pt>
                <c:pt idx="721">
                  <c:v>0.65164999999999995</c:v>
                </c:pt>
                <c:pt idx="722">
                  <c:v>0.65267120000000001</c:v>
                </c:pt>
                <c:pt idx="723">
                  <c:v>0.65139449999999988</c:v>
                </c:pt>
                <c:pt idx="724">
                  <c:v>0.65330949999999999</c:v>
                </c:pt>
                <c:pt idx="725">
                  <c:v>0.65241590000000005</c:v>
                </c:pt>
                <c:pt idx="726">
                  <c:v>0.65343729999999989</c:v>
                </c:pt>
                <c:pt idx="727">
                  <c:v>0.6543308000000001</c:v>
                </c:pt>
                <c:pt idx="728">
                  <c:v>0.65318179999999992</c:v>
                </c:pt>
                <c:pt idx="729">
                  <c:v>0.65382019999999985</c:v>
                </c:pt>
                <c:pt idx="730">
                  <c:v>0.65267120000000001</c:v>
                </c:pt>
                <c:pt idx="731">
                  <c:v>0.65164999999999984</c:v>
                </c:pt>
                <c:pt idx="732">
                  <c:v>0.65228819999999998</c:v>
                </c:pt>
                <c:pt idx="733">
                  <c:v>0.65330949999999999</c:v>
                </c:pt>
                <c:pt idx="734">
                  <c:v>0.65241610000000005</c:v>
                </c:pt>
                <c:pt idx="735">
                  <c:v>0.65343709999999999</c:v>
                </c:pt>
                <c:pt idx="736">
                  <c:v>0.65484149999999997</c:v>
                </c:pt>
                <c:pt idx="737">
                  <c:v>0.65547980000000006</c:v>
                </c:pt>
                <c:pt idx="738">
                  <c:v>0.65496910000000008</c:v>
                </c:pt>
                <c:pt idx="739">
                  <c:v>0.65382019999999996</c:v>
                </c:pt>
                <c:pt idx="740">
                  <c:v>0.65330969999999988</c:v>
                </c:pt>
                <c:pt idx="741">
                  <c:v>0.65433090000000005</c:v>
                </c:pt>
                <c:pt idx="742">
                  <c:v>0.65433079999999999</c:v>
                </c:pt>
                <c:pt idx="743">
                  <c:v>0.65382029999999991</c:v>
                </c:pt>
                <c:pt idx="744">
                  <c:v>0.65330960000000005</c:v>
                </c:pt>
                <c:pt idx="745">
                  <c:v>0.65356489999999989</c:v>
                </c:pt>
                <c:pt idx="746">
                  <c:v>0.65382010000000002</c:v>
                </c:pt>
                <c:pt idx="747">
                  <c:v>0.6547137999999999</c:v>
                </c:pt>
                <c:pt idx="748">
                  <c:v>0.6533097000000001</c:v>
                </c:pt>
                <c:pt idx="749">
                  <c:v>0.65343720000000016</c:v>
                </c:pt>
                <c:pt idx="750">
                  <c:v>0.65343709999999999</c:v>
                </c:pt>
                <c:pt idx="751">
                  <c:v>0.65407550000000003</c:v>
                </c:pt>
                <c:pt idx="752">
                  <c:v>0.65203299999999997</c:v>
                </c:pt>
                <c:pt idx="753">
                  <c:v>0.65177759999999996</c:v>
                </c:pt>
                <c:pt idx="754">
                  <c:v>0.65152239999999995</c:v>
                </c:pt>
                <c:pt idx="755">
                  <c:v>0.65267140000000001</c:v>
                </c:pt>
                <c:pt idx="756">
                  <c:v>0.6534373</c:v>
                </c:pt>
                <c:pt idx="757">
                  <c:v>0.65547970000000011</c:v>
                </c:pt>
                <c:pt idx="758">
                  <c:v>0.65471380000000001</c:v>
                </c:pt>
                <c:pt idx="759">
                  <c:v>0.654586</c:v>
                </c:pt>
                <c:pt idx="760">
                  <c:v>0.65458620000000001</c:v>
                </c:pt>
                <c:pt idx="761">
                  <c:v>0.65420330000000004</c:v>
                </c:pt>
                <c:pt idx="762">
                  <c:v>0.6535649</c:v>
                </c:pt>
                <c:pt idx="763">
                  <c:v>0.65407559999999998</c:v>
                </c:pt>
                <c:pt idx="764">
                  <c:v>0.65343729999999989</c:v>
                </c:pt>
                <c:pt idx="765">
                  <c:v>0.65305440000000003</c:v>
                </c:pt>
                <c:pt idx="766">
                  <c:v>0.65305410000000008</c:v>
                </c:pt>
                <c:pt idx="767">
                  <c:v>0.65433070000000004</c:v>
                </c:pt>
                <c:pt idx="768">
                  <c:v>0.65369240000000006</c:v>
                </c:pt>
                <c:pt idx="769">
                  <c:v>0.65458620000000001</c:v>
                </c:pt>
                <c:pt idx="770">
                  <c:v>0.65394780000000008</c:v>
                </c:pt>
                <c:pt idx="771">
                  <c:v>0.65292660000000002</c:v>
                </c:pt>
                <c:pt idx="772">
                  <c:v>0.65190539999999997</c:v>
                </c:pt>
                <c:pt idx="773">
                  <c:v>0.65279889999999996</c:v>
                </c:pt>
                <c:pt idx="774">
                  <c:v>0.65471370000000007</c:v>
                </c:pt>
                <c:pt idx="775">
                  <c:v>0.65101179999999981</c:v>
                </c:pt>
                <c:pt idx="776">
                  <c:v>0.65279889999999996</c:v>
                </c:pt>
                <c:pt idx="777">
                  <c:v>0.65279909999999997</c:v>
                </c:pt>
                <c:pt idx="778">
                  <c:v>0.65279900000000002</c:v>
                </c:pt>
                <c:pt idx="779">
                  <c:v>0.65139469999999999</c:v>
                </c:pt>
                <c:pt idx="780">
                  <c:v>0.65062869999999995</c:v>
                </c:pt>
                <c:pt idx="781">
                  <c:v>0.65101179999999992</c:v>
                </c:pt>
                <c:pt idx="782">
                  <c:v>0.64909690000000009</c:v>
                </c:pt>
                <c:pt idx="783">
                  <c:v>0.65139469999999999</c:v>
                </c:pt>
                <c:pt idx="784">
                  <c:v>0.65011810000000003</c:v>
                </c:pt>
                <c:pt idx="785">
                  <c:v>0.65011809999999992</c:v>
                </c:pt>
                <c:pt idx="786">
                  <c:v>0.6497350999999999</c:v>
                </c:pt>
                <c:pt idx="787">
                  <c:v>0.65152239999999995</c:v>
                </c:pt>
                <c:pt idx="788">
                  <c:v>0.65037349999999994</c:v>
                </c:pt>
                <c:pt idx="789">
                  <c:v>0.65139460000000005</c:v>
                </c:pt>
                <c:pt idx="790">
                  <c:v>0.65279899999999991</c:v>
                </c:pt>
                <c:pt idx="791">
                  <c:v>0.6512671000000001</c:v>
                </c:pt>
                <c:pt idx="792">
                  <c:v>0.65088410000000008</c:v>
                </c:pt>
                <c:pt idx="793">
                  <c:v>0.65011809999999992</c:v>
                </c:pt>
                <c:pt idx="794">
                  <c:v>0.65113939999999992</c:v>
                </c:pt>
                <c:pt idx="795">
                  <c:v>0.65216059999999998</c:v>
                </c:pt>
                <c:pt idx="796">
                  <c:v>0.65011810000000003</c:v>
                </c:pt>
                <c:pt idx="797">
                  <c:v>0.6503734000000001</c:v>
                </c:pt>
                <c:pt idx="798">
                  <c:v>0.65024569999999993</c:v>
                </c:pt>
                <c:pt idx="799">
                  <c:v>0.65062869999999995</c:v>
                </c:pt>
                <c:pt idx="800">
                  <c:v>0.64986280000000007</c:v>
                </c:pt>
                <c:pt idx="801">
                  <c:v>0.65152240000000006</c:v>
                </c:pt>
                <c:pt idx="802">
                  <c:v>0.64960749999999989</c:v>
                </c:pt>
                <c:pt idx="803">
                  <c:v>0.64960749999999989</c:v>
                </c:pt>
                <c:pt idx="804">
                  <c:v>0.65037349999999994</c:v>
                </c:pt>
                <c:pt idx="805">
                  <c:v>0.6494799</c:v>
                </c:pt>
                <c:pt idx="806">
                  <c:v>0.65164999999999984</c:v>
                </c:pt>
                <c:pt idx="807">
                  <c:v>0.65126700000000004</c:v>
                </c:pt>
                <c:pt idx="808">
                  <c:v>0.65216050000000003</c:v>
                </c:pt>
                <c:pt idx="809">
                  <c:v>0.65177759999999996</c:v>
                </c:pt>
                <c:pt idx="810">
                  <c:v>0.65024590000000004</c:v>
                </c:pt>
                <c:pt idx="811">
                  <c:v>0.65011819999999998</c:v>
                </c:pt>
                <c:pt idx="812">
                  <c:v>0.64986270000000002</c:v>
                </c:pt>
                <c:pt idx="813">
                  <c:v>0.64935200000000004</c:v>
                </c:pt>
                <c:pt idx="814">
                  <c:v>0.64947980000000005</c:v>
                </c:pt>
                <c:pt idx="815">
                  <c:v>0.64960740000000006</c:v>
                </c:pt>
                <c:pt idx="816">
                  <c:v>0.64935209999999999</c:v>
                </c:pt>
                <c:pt idx="817">
                  <c:v>0.64947979999999994</c:v>
                </c:pt>
                <c:pt idx="818">
                  <c:v>0.64986279999999996</c:v>
                </c:pt>
                <c:pt idx="819">
                  <c:v>0.65011799999999997</c:v>
                </c:pt>
                <c:pt idx="820">
                  <c:v>0.65241579999999988</c:v>
                </c:pt>
                <c:pt idx="821">
                  <c:v>0.65113939999999992</c:v>
                </c:pt>
                <c:pt idx="822">
                  <c:v>0.65050109999999994</c:v>
                </c:pt>
                <c:pt idx="823">
                  <c:v>0.65113949999999998</c:v>
                </c:pt>
                <c:pt idx="824">
                  <c:v>0.65203289999999992</c:v>
                </c:pt>
                <c:pt idx="825">
                  <c:v>0.65062859999999989</c:v>
                </c:pt>
                <c:pt idx="826">
                  <c:v>0.65177759999999996</c:v>
                </c:pt>
                <c:pt idx="827">
                  <c:v>0.65203299999999997</c:v>
                </c:pt>
                <c:pt idx="828">
                  <c:v>0.65216059999999998</c:v>
                </c:pt>
                <c:pt idx="829">
                  <c:v>0.65050109999999994</c:v>
                </c:pt>
                <c:pt idx="830">
                  <c:v>0.65062869999999995</c:v>
                </c:pt>
                <c:pt idx="831">
                  <c:v>0.6503734000000001</c:v>
                </c:pt>
                <c:pt idx="832">
                  <c:v>0.65075640000000001</c:v>
                </c:pt>
                <c:pt idx="833">
                  <c:v>0.65216059999999998</c:v>
                </c:pt>
                <c:pt idx="834">
                  <c:v>0.65190530000000002</c:v>
                </c:pt>
                <c:pt idx="835">
                  <c:v>0.65305400000000002</c:v>
                </c:pt>
                <c:pt idx="836">
                  <c:v>0.65152239999999995</c:v>
                </c:pt>
                <c:pt idx="837">
                  <c:v>0.652416</c:v>
                </c:pt>
                <c:pt idx="838">
                  <c:v>0.65088389999999996</c:v>
                </c:pt>
                <c:pt idx="839">
                  <c:v>0.65113940000000003</c:v>
                </c:pt>
                <c:pt idx="840">
                  <c:v>0.64999039999999997</c:v>
                </c:pt>
                <c:pt idx="841">
                  <c:v>0.64986259999999996</c:v>
                </c:pt>
                <c:pt idx="842">
                  <c:v>0.65113929999999987</c:v>
                </c:pt>
                <c:pt idx="843">
                  <c:v>0.65292640000000002</c:v>
                </c:pt>
                <c:pt idx="844">
                  <c:v>0.65101169999999997</c:v>
                </c:pt>
                <c:pt idx="845">
                  <c:v>0.65139459999999993</c:v>
                </c:pt>
                <c:pt idx="846">
                  <c:v>0.65139469999999999</c:v>
                </c:pt>
                <c:pt idx="847">
                  <c:v>0.65139479999999994</c:v>
                </c:pt>
                <c:pt idx="848">
                  <c:v>0.65024579999999998</c:v>
                </c:pt>
                <c:pt idx="849">
                  <c:v>0.65075620000000001</c:v>
                </c:pt>
                <c:pt idx="850">
                  <c:v>0.65113929999999987</c:v>
                </c:pt>
                <c:pt idx="851">
                  <c:v>0.65113929999999998</c:v>
                </c:pt>
                <c:pt idx="852">
                  <c:v>0.64973510000000001</c:v>
                </c:pt>
                <c:pt idx="853">
                  <c:v>0.65011810000000003</c:v>
                </c:pt>
                <c:pt idx="854">
                  <c:v>0.65126709999999988</c:v>
                </c:pt>
                <c:pt idx="855">
                  <c:v>0.65024569999999993</c:v>
                </c:pt>
                <c:pt idx="856">
                  <c:v>0.65050109999999994</c:v>
                </c:pt>
                <c:pt idx="857">
                  <c:v>0.65139480000000005</c:v>
                </c:pt>
                <c:pt idx="858">
                  <c:v>0.65139480000000005</c:v>
                </c:pt>
                <c:pt idx="859">
                  <c:v>0.65305440000000003</c:v>
                </c:pt>
                <c:pt idx="860">
                  <c:v>0.65126700000000004</c:v>
                </c:pt>
                <c:pt idx="861">
                  <c:v>0.6516500999999999</c:v>
                </c:pt>
                <c:pt idx="862">
                  <c:v>0.65356500000000017</c:v>
                </c:pt>
                <c:pt idx="863">
                  <c:v>0.65228830000000004</c:v>
                </c:pt>
                <c:pt idx="864">
                  <c:v>0.65152230000000011</c:v>
                </c:pt>
                <c:pt idx="865">
                  <c:v>0.65139469999999988</c:v>
                </c:pt>
                <c:pt idx="866">
                  <c:v>0.65216039999999997</c:v>
                </c:pt>
                <c:pt idx="867">
                  <c:v>0.65177759999999996</c:v>
                </c:pt>
                <c:pt idx="868">
                  <c:v>0.65203290000000003</c:v>
                </c:pt>
                <c:pt idx="869">
                  <c:v>0.65228819999999998</c:v>
                </c:pt>
                <c:pt idx="870">
                  <c:v>0.65241569999999993</c:v>
                </c:pt>
                <c:pt idx="871">
                  <c:v>0.65177770000000002</c:v>
                </c:pt>
                <c:pt idx="872">
                  <c:v>0.65343719999999994</c:v>
                </c:pt>
                <c:pt idx="873">
                  <c:v>0.6516499</c:v>
                </c:pt>
                <c:pt idx="874">
                  <c:v>0.65113939999999992</c:v>
                </c:pt>
                <c:pt idx="875">
                  <c:v>0.65113929999999987</c:v>
                </c:pt>
                <c:pt idx="876">
                  <c:v>0.65164999999999984</c:v>
                </c:pt>
                <c:pt idx="877">
                  <c:v>0.65164999999999984</c:v>
                </c:pt>
                <c:pt idx="878">
                  <c:v>0.6507563999999999</c:v>
                </c:pt>
                <c:pt idx="879">
                  <c:v>0.6525436</c:v>
                </c:pt>
                <c:pt idx="880">
                  <c:v>0.65139459999999993</c:v>
                </c:pt>
                <c:pt idx="881">
                  <c:v>0.64960739999999995</c:v>
                </c:pt>
                <c:pt idx="882">
                  <c:v>0.65113920000000003</c:v>
                </c:pt>
                <c:pt idx="883">
                  <c:v>0.65139459999999993</c:v>
                </c:pt>
                <c:pt idx="884">
                  <c:v>0.65177759999999996</c:v>
                </c:pt>
                <c:pt idx="885">
                  <c:v>0.65216059999999998</c:v>
                </c:pt>
                <c:pt idx="886">
                  <c:v>0.65101169999999997</c:v>
                </c:pt>
                <c:pt idx="887">
                  <c:v>0.65241610000000005</c:v>
                </c:pt>
                <c:pt idx="888">
                  <c:v>0.65126700000000004</c:v>
                </c:pt>
                <c:pt idx="889">
                  <c:v>0.65228819999999998</c:v>
                </c:pt>
                <c:pt idx="890">
                  <c:v>0.65164999999999984</c:v>
                </c:pt>
                <c:pt idx="891">
                  <c:v>0.65037349999999994</c:v>
                </c:pt>
                <c:pt idx="892">
                  <c:v>0.65126709999999999</c:v>
                </c:pt>
                <c:pt idx="893">
                  <c:v>0.6494799</c:v>
                </c:pt>
                <c:pt idx="894">
                  <c:v>0.65164979999999995</c:v>
                </c:pt>
                <c:pt idx="895">
                  <c:v>0.65088410000000008</c:v>
                </c:pt>
                <c:pt idx="896">
                  <c:v>0.65037349999999994</c:v>
                </c:pt>
                <c:pt idx="897">
                  <c:v>0.65203289999999992</c:v>
                </c:pt>
                <c:pt idx="898">
                  <c:v>0.65011819999999998</c:v>
                </c:pt>
                <c:pt idx="899">
                  <c:v>0.65203299999999997</c:v>
                </c:pt>
                <c:pt idx="900">
                  <c:v>0.65241590000000005</c:v>
                </c:pt>
                <c:pt idx="901">
                  <c:v>0.65101159999999991</c:v>
                </c:pt>
                <c:pt idx="902">
                  <c:v>0.64973520000000007</c:v>
                </c:pt>
                <c:pt idx="903">
                  <c:v>0.64999050000000003</c:v>
                </c:pt>
                <c:pt idx="904">
                  <c:v>0.6496075</c:v>
                </c:pt>
                <c:pt idx="905">
                  <c:v>0.65011799999999997</c:v>
                </c:pt>
                <c:pt idx="906">
                  <c:v>0.65050110000000005</c:v>
                </c:pt>
                <c:pt idx="907">
                  <c:v>0.64884160000000002</c:v>
                </c:pt>
                <c:pt idx="908">
                  <c:v>0.64909680000000003</c:v>
                </c:pt>
                <c:pt idx="909">
                  <c:v>0.64896920000000002</c:v>
                </c:pt>
                <c:pt idx="910">
                  <c:v>0.65062889999999984</c:v>
                </c:pt>
                <c:pt idx="911">
                  <c:v>0.65075640000000001</c:v>
                </c:pt>
                <c:pt idx="912">
                  <c:v>0.65037329999999993</c:v>
                </c:pt>
                <c:pt idx="913">
                  <c:v>0.65190529999999991</c:v>
                </c:pt>
                <c:pt idx="914">
                  <c:v>0.65113939999999992</c:v>
                </c:pt>
                <c:pt idx="915">
                  <c:v>0.64858620000000011</c:v>
                </c:pt>
                <c:pt idx="916">
                  <c:v>0.65190529999999991</c:v>
                </c:pt>
                <c:pt idx="917">
                  <c:v>0.65037350000000005</c:v>
                </c:pt>
                <c:pt idx="918">
                  <c:v>0.65177759999999985</c:v>
                </c:pt>
                <c:pt idx="919">
                  <c:v>0.64999049999999992</c:v>
                </c:pt>
                <c:pt idx="920">
                  <c:v>0.6505012</c:v>
                </c:pt>
                <c:pt idx="921">
                  <c:v>0.65139459999999993</c:v>
                </c:pt>
                <c:pt idx="922">
                  <c:v>0.650501</c:v>
                </c:pt>
                <c:pt idx="923">
                  <c:v>0.65037330000000004</c:v>
                </c:pt>
                <c:pt idx="924">
                  <c:v>0.65126689999999987</c:v>
                </c:pt>
                <c:pt idx="925">
                  <c:v>0.65088400000000002</c:v>
                </c:pt>
                <c:pt idx="926">
                  <c:v>0.65024570000000004</c:v>
                </c:pt>
                <c:pt idx="927">
                  <c:v>0.65088419999999991</c:v>
                </c:pt>
                <c:pt idx="928">
                  <c:v>0.65011809999999992</c:v>
                </c:pt>
                <c:pt idx="929">
                  <c:v>0.64833099999999999</c:v>
                </c:pt>
                <c:pt idx="930">
                  <c:v>0.64884160000000013</c:v>
                </c:pt>
                <c:pt idx="931">
                  <c:v>0.65024569999999993</c:v>
                </c:pt>
                <c:pt idx="932">
                  <c:v>0.65152239999999995</c:v>
                </c:pt>
                <c:pt idx="933">
                  <c:v>0.64973520000000007</c:v>
                </c:pt>
                <c:pt idx="934">
                  <c:v>0.64947980000000005</c:v>
                </c:pt>
                <c:pt idx="935">
                  <c:v>0.65101189999999998</c:v>
                </c:pt>
                <c:pt idx="936">
                  <c:v>0.65037350000000005</c:v>
                </c:pt>
                <c:pt idx="937">
                  <c:v>0.65062869999999995</c:v>
                </c:pt>
                <c:pt idx="938">
                  <c:v>0.64896920000000002</c:v>
                </c:pt>
                <c:pt idx="939">
                  <c:v>0.64909660000000002</c:v>
                </c:pt>
                <c:pt idx="940">
                  <c:v>0.64884150000000007</c:v>
                </c:pt>
                <c:pt idx="941">
                  <c:v>0.64947969999999999</c:v>
                </c:pt>
                <c:pt idx="942">
                  <c:v>0.64845850000000005</c:v>
                </c:pt>
                <c:pt idx="943">
                  <c:v>0.64909689999999998</c:v>
                </c:pt>
                <c:pt idx="944">
                  <c:v>0.64922449999999998</c:v>
                </c:pt>
                <c:pt idx="945">
                  <c:v>0.65050109999999994</c:v>
                </c:pt>
                <c:pt idx="946">
                  <c:v>0.65062870000000006</c:v>
                </c:pt>
                <c:pt idx="947">
                  <c:v>0.64973499999999995</c:v>
                </c:pt>
                <c:pt idx="948">
                  <c:v>0.6496075</c:v>
                </c:pt>
                <c:pt idx="949">
                  <c:v>0.65113929999999998</c:v>
                </c:pt>
                <c:pt idx="950">
                  <c:v>0.64999050000000003</c:v>
                </c:pt>
                <c:pt idx="951">
                  <c:v>0.64947980000000005</c:v>
                </c:pt>
                <c:pt idx="952">
                  <c:v>0.65011810000000003</c:v>
                </c:pt>
                <c:pt idx="953">
                  <c:v>0.64960740000000006</c:v>
                </c:pt>
                <c:pt idx="954">
                  <c:v>0.64871380000000001</c:v>
                </c:pt>
                <c:pt idx="955">
                  <c:v>0.64973510000000001</c:v>
                </c:pt>
                <c:pt idx="956">
                  <c:v>0.64986279999999996</c:v>
                </c:pt>
                <c:pt idx="957">
                  <c:v>0.65011809999999992</c:v>
                </c:pt>
                <c:pt idx="958">
                  <c:v>0.65216069999999993</c:v>
                </c:pt>
                <c:pt idx="959">
                  <c:v>0.65126700000000004</c:v>
                </c:pt>
                <c:pt idx="960">
                  <c:v>0.65062880000000001</c:v>
                </c:pt>
                <c:pt idx="961">
                  <c:v>0.65139459999999993</c:v>
                </c:pt>
                <c:pt idx="962">
                  <c:v>0.64871390000000007</c:v>
                </c:pt>
                <c:pt idx="963">
                  <c:v>0.64935209999999999</c:v>
                </c:pt>
                <c:pt idx="964">
                  <c:v>0.64909679999999992</c:v>
                </c:pt>
                <c:pt idx="965">
                  <c:v>0.64820310000000003</c:v>
                </c:pt>
                <c:pt idx="966">
                  <c:v>0.65024579999999998</c:v>
                </c:pt>
                <c:pt idx="967">
                  <c:v>0.64833090000000004</c:v>
                </c:pt>
                <c:pt idx="968">
                  <c:v>0.65011799999999986</c:v>
                </c:pt>
                <c:pt idx="969">
                  <c:v>0.65075659999999991</c:v>
                </c:pt>
                <c:pt idx="970">
                  <c:v>0.64999049999999992</c:v>
                </c:pt>
                <c:pt idx="971">
                  <c:v>0.64986290000000002</c:v>
                </c:pt>
                <c:pt idx="972">
                  <c:v>0.64973520000000007</c:v>
                </c:pt>
                <c:pt idx="973">
                  <c:v>0.64986289999999991</c:v>
                </c:pt>
                <c:pt idx="974">
                  <c:v>0.64960749999999989</c:v>
                </c:pt>
                <c:pt idx="975">
                  <c:v>0.650501</c:v>
                </c:pt>
                <c:pt idx="976">
                  <c:v>0.64999030000000002</c:v>
                </c:pt>
                <c:pt idx="977">
                  <c:v>0.64947979999999994</c:v>
                </c:pt>
                <c:pt idx="978">
                  <c:v>0.64909679999999992</c:v>
                </c:pt>
                <c:pt idx="979">
                  <c:v>0.64999049999999992</c:v>
                </c:pt>
                <c:pt idx="980">
                  <c:v>0.64782020000000007</c:v>
                </c:pt>
                <c:pt idx="981">
                  <c:v>0.65062869999999995</c:v>
                </c:pt>
                <c:pt idx="982">
                  <c:v>0.650501</c:v>
                </c:pt>
                <c:pt idx="983">
                  <c:v>0.64973510000000001</c:v>
                </c:pt>
                <c:pt idx="984">
                  <c:v>0.64935209999999999</c:v>
                </c:pt>
                <c:pt idx="985">
                  <c:v>0.65203300000000008</c:v>
                </c:pt>
                <c:pt idx="986">
                  <c:v>0.65024579999999998</c:v>
                </c:pt>
                <c:pt idx="987">
                  <c:v>0.65037339999999999</c:v>
                </c:pt>
                <c:pt idx="988">
                  <c:v>0.65101169999999997</c:v>
                </c:pt>
                <c:pt idx="989">
                  <c:v>0.65190530000000002</c:v>
                </c:pt>
                <c:pt idx="990">
                  <c:v>0.65152229999999989</c:v>
                </c:pt>
                <c:pt idx="991">
                  <c:v>0.65164999999999995</c:v>
                </c:pt>
                <c:pt idx="992">
                  <c:v>0.65088389999999996</c:v>
                </c:pt>
                <c:pt idx="993">
                  <c:v>0.6516500999999999</c:v>
                </c:pt>
                <c:pt idx="994">
                  <c:v>0.650501</c:v>
                </c:pt>
                <c:pt idx="995">
                  <c:v>0.65062880000000001</c:v>
                </c:pt>
                <c:pt idx="996">
                  <c:v>0.65216049999999992</c:v>
                </c:pt>
                <c:pt idx="997">
                  <c:v>0.65113939999999981</c:v>
                </c:pt>
                <c:pt idx="998">
                  <c:v>0.65126689999999998</c:v>
                </c:pt>
                <c:pt idx="999">
                  <c:v>0.64935209999999999</c:v>
                </c:pt>
                <c:pt idx="1000">
                  <c:v>0.65050109999999994</c:v>
                </c:pt>
                <c:pt idx="1001">
                  <c:v>0.64986270000000002</c:v>
                </c:pt>
                <c:pt idx="1002">
                  <c:v>0.6503736</c:v>
                </c:pt>
                <c:pt idx="1003">
                  <c:v>0.65037329999999993</c:v>
                </c:pt>
                <c:pt idx="1004">
                  <c:v>0.65088400000000002</c:v>
                </c:pt>
                <c:pt idx="1005">
                  <c:v>0.65113929999999987</c:v>
                </c:pt>
                <c:pt idx="1006">
                  <c:v>0.65177759999999996</c:v>
                </c:pt>
                <c:pt idx="1007">
                  <c:v>0.65126709999999988</c:v>
                </c:pt>
                <c:pt idx="1008">
                  <c:v>0.65279899999999991</c:v>
                </c:pt>
                <c:pt idx="1009">
                  <c:v>0.65216050000000003</c:v>
                </c:pt>
                <c:pt idx="1010">
                  <c:v>0.65075629999999995</c:v>
                </c:pt>
                <c:pt idx="1011">
                  <c:v>0.65420300000000009</c:v>
                </c:pt>
                <c:pt idx="1012">
                  <c:v>0.65037339999999999</c:v>
                </c:pt>
                <c:pt idx="1013">
                  <c:v>0.65139459999999993</c:v>
                </c:pt>
                <c:pt idx="1014">
                  <c:v>0.65062880000000001</c:v>
                </c:pt>
                <c:pt idx="1015">
                  <c:v>0.65113929999999987</c:v>
                </c:pt>
                <c:pt idx="1016">
                  <c:v>0.6507563999999999</c:v>
                </c:pt>
                <c:pt idx="1017">
                  <c:v>0.64960749999999989</c:v>
                </c:pt>
                <c:pt idx="1018">
                  <c:v>0.65024579999999998</c:v>
                </c:pt>
                <c:pt idx="1019">
                  <c:v>0.65190519999999996</c:v>
                </c:pt>
                <c:pt idx="1020">
                  <c:v>0.64858630000000006</c:v>
                </c:pt>
                <c:pt idx="1021">
                  <c:v>0.64858630000000006</c:v>
                </c:pt>
                <c:pt idx="1022">
                  <c:v>0.65075630000000007</c:v>
                </c:pt>
                <c:pt idx="1023">
                  <c:v>0.64935220000000005</c:v>
                </c:pt>
                <c:pt idx="1024">
                  <c:v>0.65037349999999994</c:v>
                </c:pt>
                <c:pt idx="1025">
                  <c:v>0.64922459999999993</c:v>
                </c:pt>
                <c:pt idx="1026">
                  <c:v>0.65113940000000003</c:v>
                </c:pt>
                <c:pt idx="1027">
                  <c:v>0.65126709999999999</c:v>
                </c:pt>
                <c:pt idx="1028">
                  <c:v>0.65024559999999998</c:v>
                </c:pt>
                <c:pt idx="1029">
                  <c:v>0.65190529999999991</c:v>
                </c:pt>
                <c:pt idx="1030">
                  <c:v>0.65075649999999996</c:v>
                </c:pt>
                <c:pt idx="1031">
                  <c:v>0.64999029999999991</c:v>
                </c:pt>
                <c:pt idx="1032">
                  <c:v>0.65075649999999996</c:v>
                </c:pt>
                <c:pt idx="1033">
                  <c:v>0.65228829999999993</c:v>
                </c:pt>
                <c:pt idx="1034">
                  <c:v>0.64973499999999995</c:v>
                </c:pt>
                <c:pt idx="1035">
                  <c:v>0.6507563999999999</c:v>
                </c:pt>
                <c:pt idx="1036">
                  <c:v>0.6497350999999999</c:v>
                </c:pt>
                <c:pt idx="1037">
                  <c:v>0.65011810000000003</c:v>
                </c:pt>
                <c:pt idx="1038">
                  <c:v>0.6507563999999999</c:v>
                </c:pt>
                <c:pt idx="1039">
                  <c:v>0.64935209999999999</c:v>
                </c:pt>
                <c:pt idx="1040">
                  <c:v>0.6502458000000001</c:v>
                </c:pt>
                <c:pt idx="1041">
                  <c:v>0.65139479999999994</c:v>
                </c:pt>
                <c:pt idx="1042">
                  <c:v>0.65037339999999999</c:v>
                </c:pt>
                <c:pt idx="1043">
                  <c:v>0.65152229999999989</c:v>
                </c:pt>
                <c:pt idx="1044">
                  <c:v>0.64807539999999997</c:v>
                </c:pt>
                <c:pt idx="1045">
                  <c:v>0.65011819999999998</c:v>
                </c:pt>
                <c:pt idx="1046">
                  <c:v>0.6503734000000001</c:v>
                </c:pt>
                <c:pt idx="1047">
                  <c:v>0.64896920000000002</c:v>
                </c:pt>
                <c:pt idx="1048">
                  <c:v>0.65152239999999995</c:v>
                </c:pt>
                <c:pt idx="1049">
                  <c:v>0.65075640000000001</c:v>
                </c:pt>
                <c:pt idx="1050">
                  <c:v>0.65075649999999996</c:v>
                </c:pt>
                <c:pt idx="1051">
                  <c:v>0.64935219999999994</c:v>
                </c:pt>
                <c:pt idx="1052">
                  <c:v>0.65011810000000003</c:v>
                </c:pt>
                <c:pt idx="1053">
                  <c:v>0.64884149999999996</c:v>
                </c:pt>
                <c:pt idx="1054">
                  <c:v>0.64999049999999992</c:v>
                </c:pt>
                <c:pt idx="1055">
                  <c:v>0.65011810000000003</c:v>
                </c:pt>
                <c:pt idx="1056">
                  <c:v>0.6485862</c:v>
                </c:pt>
                <c:pt idx="1057">
                  <c:v>0.64858630000000006</c:v>
                </c:pt>
                <c:pt idx="1058">
                  <c:v>0.64909680000000003</c:v>
                </c:pt>
                <c:pt idx="1059">
                  <c:v>0.64845839999999999</c:v>
                </c:pt>
                <c:pt idx="1060">
                  <c:v>0.6503734000000001</c:v>
                </c:pt>
                <c:pt idx="1061">
                  <c:v>0.64947980000000005</c:v>
                </c:pt>
                <c:pt idx="1062">
                  <c:v>0.64973510000000001</c:v>
                </c:pt>
                <c:pt idx="1063">
                  <c:v>0.64935209999999999</c:v>
                </c:pt>
                <c:pt idx="1064">
                  <c:v>0.64922429999999998</c:v>
                </c:pt>
                <c:pt idx="1065">
                  <c:v>0.64871389999999995</c:v>
                </c:pt>
                <c:pt idx="1066">
                  <c:v>0.64896920000000002</c:v>
                </c:pt>
                <c:pt idx="1067">
                  <c:v>0.64769270000000001</c:v>
                </c:pt>
                <c:pt idx="1068">
                  <c:v>0.64730960000000004</c:v>
                </c:pt>
                <c:pt idx="1069">
                  <c:v>0.64922449999999998</c:v>
                </c:pt>
                <c:pt idx="1070">
                  <c:v>0.64871389999999995</c:v>
                </c:pt>
                <c:pt idx="1071">
                  <c:v>0.65165000000000006</c:v>
                </c:pt>
                <c:pt idx="1072">
                  <c:v>0.6516499</c:v>
                </c:pt>
                <c:pt idx="1073">
                  <c:v>0.65254349999999994</c:v>
                </c:pt>
                <c:pt idx="1074">
                  <c:v>0.6515223</c:v>
                </c:pt>
                <c:pt idx="1075">
                  <c:v>0.65024579999999987</c:v>
                </c:pt>
                <c:pt idx="1076">
                  <c:v>0.6513947000000001</c:v>
                </c:pt>
                <c:pt idx="1077">
                  <c:v>0.65177770000000002</c:v>
                </c:pt>
                <c:pt idx="1078">
                  <c:v>0.65164999999999984</c:v>
                </c:pt>
                <c:pt idx="1079">
                  <c:v>0.65075640000000012</c:v>
                </c:pt>
                <c:pt idx="1080">
                  <c:v>0.64922439999999992</c:v>
                </c:pt>
                <c:pt idx="1081">
                  <c:v>0.65177770000000002</c:v>
                </c:pt>
                <c:pt idx="1082">
                  <c:v>0.65203300000000008</c:v>
                </c:pt>
                <c:pt idx="1083">
                  <c:v>0.64986280000000007</c:v>
                </c:pt>
                <c:pt idx="1084">
                  <c:v>0.6516499</c:v>
                </c:pt>
                <c:pt idx="1085">
                  <c:v>0.65050109999999994</c:v>
                </c:pt>
                <c:pt idx="1086">
                  <c:v>0.65216059999999998</c:v>
                </c:pt>
                <c:pt idx="1087">
                  <c:v>0.65139469999999999</c:v>
                </c:pt>
                <c:pt idx="1088">
                  <c:v>0.65037349999999994</c:v>
                </c:pt>
                <c:pt idx="1089">
                  <c:v>0.65024579999999998</c:v>
                </c:pt>
                <c:pt idx="1090">
                  <c:v>0.65101180000000003</c:v>
                </c:pt>
                <c:pt idx="1091">
                  <c:v>0.6496075</c:v>
                </c:pt>
                <c:pt idx="1092">
                  <c:v>0.65216049999999992</c:v>
                </c:pt>
                <c:pt idx="1093">
                  <c:v>0.65228839999999999</c:v>
                </c:pt>
                <c:pt idx="1094">
                  <c:v>0.65139459999999993</c:v>
                </c:pt>
                <c:pt idx="1095">
                  <c:v>0.65139480000000005</c:v>
                </c:pt>
                <c:pt idx="1096">
                  <c:v>0.65024559999999998</c:v>
                </c:pt>
                <c:pt idx="1097">
                  <c:v>0.65113939999999992</c:v>
                </c:pt>
                <c:pt idx="1098">
                  <c:v>0.6516499</c:v>
                </c:pt>
                <c:pt idx="1099">
                  <c:v>0.65126700000000004</c:v>
                </c:pt>
                <c:pt idx="1100">
                  <c:v>0.64986290000000002</c:v>
                </c:pt>
                <c:pt idx="1101">
                  <c:v>0.6507563999999999</c:v>
                </c:pt>
                <c:pt idx="1102">
                  <c:v>0.65062869999999995</c:v>
                </c:pt>
                <c:pt idx="1103">
                  <c:v>0.65088410000000008</c:v>
                </c:pt>
                <c:pt idx="1104">
                  <c:v>0.65024570000000004</c:v>
                </c:pt>
                <c:pt idx="1105">
                  <c:v>0.65037350000000005</c:v>
                </c:pt>
                <c:pt idx="1106">
                  <c:v>0.64909670000000008</c:v>
                </c:pt>
                <c:pt idx="1107">
                  <c:v>0.65139480000000005</c:v>
                </c:pt>
                <c:pt idx="1108">
                  <c:v>0.650501</c:v>
                </c:pt>
                <c:pt idx="1109">
                  <c:v>0.6507563999999999</c:v>
                </c:pt>
                <c:pt idx="1110">
                  <c:v>0.65037349999999994</c:v>
                </c:pt>
                <c:pt idx="1111">
                  <c:v>0.65101180000000003</c:v>
                </c:pt>
                <c:pt idx="1112">
                  <c:v>0.64960750000000012</c:v>
                </c:pt>
                <c:pt idx="1113">
                  <c:v>0.65088400000000002</c:v>
                </c:pt>
                <c:pt idx="1114">
                  <c:v>0.65011799999999997</c:v>
                </c:pt>
                <c:pt idx="1115">
                  <c:v>0.6506286</c:v>
                </c:pt>
                <c:pt idx="1116">
                  <c:v>0.65075629999999995</c:v>
                </c:pt>
                <c:pt idx="1117">
                  <c:v>0.65190539999999997</c:v>
                </c:pt>
                <c:pt idx="1118">
                  <c:v>0.65177759999999996</c:v>
                </c:pt>
                <c:pt idx="1119">
                  <c:v>0.65241589999999983</c:v>
                </c:pt>
                <c:pt idx="1120">
                  <c:v>0.65037330000000004</c:v>
                </c:pt>
                <c:pt idx="1121">
                  <c:v>0.65228829999999993</c:v>
                </c:pt>
                <c:pt idx="1122">
                  <c:v>0.65177759999999996</c:v>
                </c:pt>
                <c:pt idx="1123">
                  <c:v>0.65279880000000001</c:v>
                </c:pt>
                <c:pt idx="1124">
                  <c:v>0.6521608000000001</c:v>
                </c:pt>
                <c:pt idx="1125">
                  <c:v>0.65228829999999993</c:v>
                </c:pt>
                <c:pt idx="1126">
                  <c:v>0.6525436</c:v>
                </c:pt>
                <c:pt idx="1127">
                  <c:v>0.6517776999999999</c:v>
                </c:pt>
                <c:pt idx="1128">
                  <c:v>0.65216059999999998</c:v>
                </c:pt>
                <c:pt idx="1129">
                  <c:v>0.65394790000000014</c:v>
                </c:pt>
                <c:pt idx="1130">
                  <c:v>0.65279880000000001</c:v>
                </c:pt>
                <c:pt idx="1131">
                  <c:v>0.65177759999999996</c:v>
                </c:pt>
                <c:pt idx="1132">
                  <c:v>0.65318199999999993</c:v>
                </c:pt>
                <c:pt idx="1133">
                  <c:v>0.65343719999999994</c:v>
                </c:pt>
                <c:pt idx="1134">
                  <c:v>0.65203289999999992</c:v>
                </c:pt>
                <c:pt idx="1135">
                  <c:v>0.6507561999999999</c:v>
                </c:pt>
                <c:pt idx="1136">
                  <c:v>0.65177770000000002</c:v>
                </c:pt>
                <c:pt idx="1137">
                  <c:v>0.65011810000000003</c:v>
                </c:pt>
                <c:pt idx="1138">
                  <c:v>0.65075630000000007</c:v>
                </c:pt>
                <c:pt idx="1139">
                  <c:v>0.64973510000000001</c:v>
                </c:pt>
                <c:pt idx="1140">
                  <c:v>0.65101169999999997</c:v>
                </c:pt>
                <c:pt idx="1141">
                  <c:v>0.6516499</c:v>
                </c:pt>
                <c:pt idx="1142">
                  <c:v>0.65139449999999999</c:v>
                </c:pt>
                <c:pt idx="1143">
                  <c:v>0.65075629999999995</c:v>
                </c:pt>
                <c:pt idx="1144">
                  <c:v>0.65241589999999994</c:v>
                </c:pt>
                <c:pt idx="1145">
                  <c:v>0.65292670000000008</c:v>
                </c:pt>
                <c:pt idx="1146">
                  <c:v>0.65152239999999995</c:v>
                </c:pt>
                <c:pt idx="1147">
                  <c:v>0.65382029999999991</c:v>
                </c:pt>
                <c:pt idx="1148">
                  <c:v>0.65330959999999982</c:v>
                </c:pt>
                <c:pt idx="1149">
                  <c:v>0.65279889999999996</c:v>
                </c:pt>
                <c:pt idx="1150">
                  <c:v>0.65267129999999995</c:v>
                </c:pt>
                <c:pt idx="1151">
                  <c:v>0.65254359999999989</c:v>
                </c:pt>
                <c:pt idx="1152">
                  <c:v>0.65190539999999997</c:v>
                </c:pt>
                <c:pt idx="1153">
                  <c:v>0.65113939999999992</c:v>
                </c:pt>
                <c:pt idx="1154">
                  <c:v>0.65228829999999993</c:v>
                </c:pt>
                <c:pt idx="1155">
                  <c:v>0.65088399999999991</c:v>
                </c:pt>
                <c:pt idx="1156">
                  <c:v>0.65050119999999989</c:v>
                </c:pt>
                <c:pt idx="1157">
                  <c:v>0.65330940000000004</c:v>
                </c:pt>
                <c:pt idx="1158">
                  <c:v>0.65113939999999992</c:v>
                </c:pt>
                <c:pt idx="1159">
                  <c:v>0.65305430000000009</c:v>
                </c:pt>
                <c:pt idx="1160">
                  <c:v>0.6505012</c:v>
                </c:pt>
                <c:pt idx="1161">
                  <c:v>0.65330959999999993</c:v>
                </c:pt>
                <c:pt idx="1162">
                  <c:v>0.65190529999999991</c:v>
                </c:pt>
                <c:pt idx="1163">
                  <c:v>0.65165000000000006</c:v>
                </c:pt>
                <c:pt idx="1164">
                  <c:v>0.65075630000000007</c:v>
                </c:pt>
                <c:pt idx="1165">
                  <c:v>0.65152239999999995</c:v>
                </c:pt>
                <c:pt idx="1166">
                  <c:v>0.65254370000000006</c:v>
                </c:pt>
                <c:pt idx="1167">
                  <c:v>0.65165010000000001</c:v>
                </c:pt>
                <c:pt idx="1168">
                  <c:v>0.65164999999999995</c:v>
                </c:pt>
                <c:pt idx="1169">
                  <c:v>0.65011810000000003</c:v>
                </c:pt>
                <c:pt idx="1170">
                  <c:v>0.65088420000000002</c:v>
                </c:pt>
                <c:pt idx="1171">
                  <c:v>0.65139469999999999</c:v>
                </c:pt>
                <c:pt idx="1172">
                  <c:v>0.65216059999999998</c:v>
                </c:pt>
                <c:pt idx="1173">
                  <c:v>0.6517776999999999</c:v>
                </c:pt>
                <c:pt idx="1174">
                  <c:v>0.65254359999999989</c:v>
                </c:pt>
                <c:pt idx="1175">
                  <c:v>0.6525436</c:v>
                </c:pt>
                <c:pt idx="1176">
                  <c:v>0.65305419999999992</c:v>
                </c:pt>
                <c:pt idx="1177">
                  <c:v>0.65318189999999987</c:v>
                </c:pt>
                <c:pt idx="1178">
                  <c:v>0.65496910000000008</c:v>
                </c:pt>
                <c:pt idx="1179">
                  <c:v>0.65241589999999994</c:v>
                </c:pt>
                <c:pt idx="1180">
                  <c:v>0.65305420000000003</c:v>
                </c:pt>
                <c:pt idx="1181">
                  <c:v>0.6517774999999999</c:v>
                </c:pt>
                <c:pt idx="1182">
                  <c:v>0.650501</c:v>
                </c:pt>
                <c:pt idx="1183">
                  <c:v>0.6507563999999999</c:v>
                </c:pt>
                <c:pt idx="1184">
                  <c:v>0.65050109999999994</c:v>
                </c:pt>
                <c:pt idx="1185">
                  <c:v>0.65113929999999998</c:v>
                </c:pt>
                <c:pt idx="1186">
                  <c:v>0.65088410000000008</c:v>
                </c:pt>
                <c:pt idx="1187">
                  <c:v>0.65075640000000001</c:v>
                </c:pt>
                <c:pt idx="1188">
                  <c:v>0.65011810000000003</c:v>
                </c:pt>
                <c:pt idx="1189">
                  <c:v>0.64909679999999992</c:v>
                </c:pt>
                <c:pt idx="1190">
                  <c:v>0.6517774999999999</c:v>
                </c:pt>
                <c:pt idx="1191">
                  <c:v>0.65024569999999993</c:v>
                </c:pt>
                <c:pt idx="1192">
                  <c:v>0.65139469999999988</c:v>
                </c:pt>
                <c:pt idx="1193">
                  <c:v>0.65177759999999985</c:v>
                </c:pt>
                <c:pt idx="1194">
                  <c:v>0.65088389999999996</c:v>
                </c:pt>
                <c:pt idx="1195">
                  <c:v>0.64960740000000006</c:v>
                </c:pt>
                <c:pt idx="1196">
                  <c:v>0.65126690000000009</c:v>
                </c:pt>
                <c:pt idx="1197">
                  <c:v>0.64922440000000003</c:v>
                </c:pt>
                <c:pt idx="1198">
                  <c:v>0.64935209999999999</c:v>
                </c:pt>
                <c:pt idx="1199">
                  <c:v>0.6503734000000001</c:v>
                </c:pt>
                <c:pt idx="1200">
                  <c:v>0.65267129999999995</c:v>
                </c:pt>
                <c:pt idx="1201">
                  <c:v>0.65292660000000002</c:v>
                </c:pt>
                <c:pt idx="1202">
                  <c:v>0.65216059999999998</c:v>
                </c:pt>
                <c:pt idx="1203">
                  <c:v>0.65241599999999988</c:v>
                </c:pt>
                <c:pt idx="1204">
                  <c:v>0.65177770000000002</c:v>
                </c:pt>
                <c:pt idx="1205">
                  <c:v>0.65203299999999997</c:v>
                </c:pt>
                <c:pt idx="1206">
                  <c:v>0.65024559999999998</c:v>
                </c:pt>
                <c:pt idx="1207">
                  <c:v>0.65126709999999988</c:v>
                </c:pt>
                <c:pt idx="1208">
                  <c:v>0.65024559999999987</c:v>
                </c:pt>
                <c:pt idx="1209">
                  <c:v>0.65292659999999991</c:v>
                </c:pt>
                <c:pt idx="1210">
                  <c:v>0.65139459999999993</c:v>
                </c:pt>
                <c:pt idx="1211">
                  <c:v>0.65113959999999982</c:v>
                </c:pt>
                <c:pt idx="1212">
                  <c:v>0.65037330000000004</c:v>
                </c:pt>
                <c:pt idx="1213">
                  <c:v>0.65165010000000001</c:v>
                </c:pt>
                <c:pt idx="1214">
                  <c:v>0.6507563999999999</c:v>
                </c:pt>
                <c:pt idx="1215">
                  <c:v>0.64986279999999996</c:v>
                </c:pt>
                <c:pt idx="1216">
                  <c:v>0.65062869999999995</c:v>
                </c:pt>
                <c:pt idx="1217">
                  <c:v>0.65050110000000005</c:v>
                </c:pt>
                <c:pt idx="1218">
                  <c:v>0.65050090000000005</c:v>
                </c:pt>
                <c:pt idx="1219">
                  <c:v>0.65139469999999999</c:v>
                </c:pt>
                <c:pt idx="1220">
                  <c:v>0.65126709999999988</c:v>
                </c:pt>
                <c:pt idx="1221">
                  <c:v>0.65126689999999998</c:v>
                </c:pt>
                <c:pt idx="1222">
                  <c:v>0.65088399999999991</c:v>
                </c:pt>
                <c:pt idx="1223">
                  <c:v>0.65241609999999994</c:v>
                </c:pt>
                <c:pt idx="1224">
                  <c:v>0.65101169999999997</c:v>
                </c:pt>
                <c:pt idx="1225">
                  <c:v>0.65050109999999994</c:v>
                </c:pt>
                <c:pt idx="1226">
                  <c:v>0.65164999999999984</c:v>
                </c:pt>
                <c:pt idx="1227">
                  <c:v>0.64999039999999986</c:v>
                </c:pt>
                <c:pt idx="1228">
                  <c:v>0.6506286</c:v>
                </c:pt>
                <c:pt idx="1229">
                  <c:v>0.65037349999999994</c:v>
                </c:pt>
                <c:pt idx="1230">
                  <c:v>0.65190529999999991</c:v>
                </c:pt>
                <c:pt idx="1231">
                  <c:v>0.65037339999999999</c:v>
                </c:pt>
                <c:pt idx="1232">
                  <c:v>0.65139459999999993</c:v>
                </c:pt>
                <c:pt idx="1233">
                  <c:v>0.65318199999999993</c:v>
                </c:pt>
                <c:pt idx="1234">
                  <c:v>0.64909669999999997</c:v>
                </c:pt>
                <c:pt idx="1235">
                  <c:v>0.65177759999999985</c:v>
                </c:pt>
                <c:pt idx="1236">
                  <c:v>0.65216069999999993</c:v>
                </c:pt>
                <c:pt idx="1237">
                  <c:v>0.65113929999999987</c:v>
                </c:pt>
                <c:pt idx="1238">
                  <c:v>0.64999039999999997</c:v>
                </c:pt>
                <c:pt idx="1239">
                  <c:v>0.65037339999999999</c:v>
                </c:pt>
                <c:pt idx="1240">
                  <c:v>0.65050109999999994</c:v>
                </c:pt>
                <c:pt idx="1241">
                  <c:v>0.6507563999999999</c:v>
                </c:pt>
                <c:pt idx="1242">
                  <c:v>0.65305429999999998</c:v>
                </c:pt>
                <c:pt idx="1243">
                  <c:v>0.65228830000000004</c:v>
                </c:pt>
                <c:pt idx="1244">
                  <c:v>0.65088389999999996</c:v>
                </c:pt>
                <c:pt idx="1245">
                  <c:v>0.65216059999999998</c:v>
                </c:pt>
                <c:pt idx="1246">
                  <c:v>0.65254359999999989</c:v>
                </c:pt>
                <c:pt idx="1247">
                  <c:v>0.6502458000000001</c:v>
                </c:pt>
                <c:pt idx="1248">
                  <c:v>0.65318189999999987</c:v>
                </c:pt>
                <c:pt idx="1249">
                  <c:v>0.65088399999999991</c:v>
                </c:pt>
                <c:pt idx="1250">
                  <c:v>0.6503736</c:v>
                </c:pt>
                <c:pt idx="1251">
                  <c:v>0.65139469999999999</c:v>
                </c:pt>
                <c:pt idx="1252">
                  <c:v>0.65113940000000003</c:v>
                </c:pt>
                <c:pt idx="1253">
                  <c:v>0.65113939999999992</c:v>
                </c:pt>
                <c:pt idx="1254">
                  <c:v>0.65164989999999989</c:v>
                </c:pt>
                <c:pt idx="1255">
                  <c:v>0.65190529999999991</c:v>
                </c:pt>
                <c:pt idx="1256">
                  <c:v>0.65139469999999988</c:v>
                </c:pt>
                <c:pt idx="1257">
                  <c:v>0.6516499</c:v>
                </c:pt>
                <c:pt idx="1258">
                  <c:v>0.65139480000000005</c:v>
                </c:pt>
                <c:pt idx="1259">
                  <c:v>0.65382019999999996</c:v>
                </c:pt>
                <c:pt idx="1260">
                  <c:v>0.65190519999999996</c:v>
                </c:pt>
                <c:pt idx="1261">
                  <c:v>0.65164999999999995</c:v>
                </c:pt>
                <c:pt idx="1262">
                  <c:v>0.652416</c:v>
                </c:pt>
                <c:pt idx="1263">
                  <c:v>0.65203299999999997</c:v>
                </c:pt>
                <c:pt idx="1264">
                  <c:v>0.65279889999999996</c:v>
                </c:pt>
                <c:pt idx="1265">
                  <c:v>0.65318189999999998</c:v>
                </c:pt>
                <c:pt idx="1266">
                  <c:v>0.65394779999999997</c:v>
                </c:pt>
                <c:pt idx="1267">
                  <c:v>0.65101179999999992</c:v>
                </c:pt>
                <c:pt idx="1268">
                  <c:v>0.65216070000000004</c:v>
                </c:pt>
                <c:pt idx="1269">
                  <c:v>0.65088400000000002</c:v>
                </c:pt>
                <c:pt idx="1270">
                  <c:v>0.6507561999999999</c:v>
                </c:pt>
                <c:pt idx="1271">
                  <c:v>0.65164999999999984</c:v>
                </c:pt>
                <c:pt idx="1272">
                  <c:v>0.65177759999999996</c:v>
                </c:pt>
                <c:pt idx="1273">
                  <c:v>0.65203290000000003</c:v>
                </c:pt>
                <c:pt idx="1274">
                  <c:v>0.65228839999999999</c:v>
                </c:pt>
                <c:pt idx="1275">
                  <c:v>0.65318199999999993</c:v>
                </c:pt>
                <c:pt idx="1276">
                  <c:v>0.65152249999999989</c:v>
                </c:pt>
                <c:pt idx="1277">
                  <c:v>0.65216059999999987</c:v>
                </c:pt>
                <c:pt idx="1278">
                  <c:v>0.65267129999999995</c:v>
                </c:pt>
                <c:pt idx="1279">
                  <c:v>0.65203299999999997</c:v>
                </c:pt>
                <c:pt idx="1280">
                  <c:v>0.65164999999999984</c:v>
                </c:pt>
                <c:pt idx="1281">
                  <c:v>0.65177779999999985</c:v>
                </c:pt>
                <c:pt idx="1282">
                  <c:v>0.65037329999999993</c:v>
                </c:pt>
                <c:pt idx="1283">
                  <c:v>0.65139479999999994</c:v>
                </c:pt>
                <c:pt idx="1284">
                  <c:v>0.65407539999999997</c:v>
                </c:pt>
                <c:pt idx="1285">
                  <c:v>0.65190529999999991</c:v>
                </c:pt>
                <c:pt idx="1286">
                  <c:v>0.65203299999999997</c:v>
                </c:pt>
                <c:pt idx="1287">
                  <c:v>0.65177759999999996</c:v>
                </c:pt>
                <c:pt idx="1288">
                  <c:v>0.65216059999999998</c:v>
                </c:pt>
                <c:pt idx="1289">
                  <c:v>0.6526711999999999</c:v>
                </c:pt>
                <c:pt idx="1290">
                  <c:v>0.65267120000000001</c:v>
                </c:pt>
                <c:pt idx="1291">
                  <c:v>0.65139469999999999</c:v>
                </c:pt>
                <c:pt idx="1292">
                  <c:v>0.65164999999999995</c:v>
                </c:pt>
                <c:pt idx="1293">
                  <c:v>0.65024579999999998</c:v>
                </c:pt>
                <c:pt idx="1294">
                  <c:v>0.65062880000000001</c:v>
                </c:pt>
                <c:pt idx="1295">
                  <c:v>0.65164999999999984</c:v>
                </c:pt>
                <c:pt idx="1296">
                  <c:v>0.65101169999999997</c:v>
                </c:pt>
                <c:pt idx="1297">
                  <c:v>0.65011810000000003</c:v>
                </c:pt>
                <c:pt idx="1298">
                  <c:v>0.65062869999999995</c:v>
                </c:pt>
                <c:pt idx="1299">
                  <c:v>0.6496073</c:v>
                </c:pt>
                <c:pt idx="1300">
                  <c:v>0.64999049999999992</c:v>
                </c:pt>
                <c:pt idx="1301">
                  <c:v>0.65203300000000008</c:v>
                </c:pt>
                <c:pt idx="1302">
                  <c:v>0.65241590000000005</c:v>
                </c:pt>
                <c:pt idx="1303">
                  <c:v>0.65165000000000006</c:v>
                </c:pt>
                <c:pt idx="1304">
                  <c:v>0.65216059999999998</c:v>
                </c:pt>
                <c:pt idx="1305">
                  <c:v>0.65050109999999994</c:v>
                </c:pt>
                <c:pt idx="1306">
                  <c:v>0.64960739999999995</c:v>
                </c:pt>
                <c:pt idx="1307">
                  <c:v>0.64960739999999995</c:v>
                </c:pt>
                <c:pt idx="1308">
                  <c:v>0.65126700000000004</c:v>
                </c:pt>
                <c:pt idx="1309">
                  <c:v>0.64999039999999997</c:v>
                </c:pt>
                <c:pt idx="1310">
                  <c:v>0.64999029999999991</c:v>
                </c:pt>
                <c:pt idx="1311">
                  <c:v>0.65037339999999999</c:v>
                </c:pt>
                <c:pt idx="1312">
                  <c:v>0.64960740000000006</c:v>
                </c:pt>
                <c:pt idx="1313">
                  <c:v>0.64935220000000005</c:v>
                </c:pt>
                <c:pt idx="1314">
                  <c:v>0.64999039999999986</c:v>
                </c:pt>
                <c:pt idx="1315">
                  <c:v>0.65037329999999993</c:v>
                </c:pt>
                <c:pt idx="1316">
                  <c:v>0.64999049999999992</c:v>
                </c:pt>
                <c:pt idx="1317">
                  <c:v>0.64896909999999997</c:v>
                </c:pt>
                <c:pt idx="1318">
                  <c:v>0.64999050000000003</c:v>
                </c:pt>
                <c:pt idx="1319">
                  <c:v>0.65126689999999998</c:v>
                </c:pt>
                <c:pt idx="1320">
                  <c:v>0.64999039999999997</c:v>
                </c:pt>
                <c:pt idx="1321">
                  <c:v>0.65190540000000008</c:v>
                </c:pt>
                <c:pt idx="1322">
                  <c:v>0.65139449999999999</c:v>
                </c:pt>
                <c:pt idx="1323">
                  <c:v>0.6513947000000001</c:v>
                </c:pt>
                <c:pt idx="1324">
                  <c:v>0.6516499</c:v>
                </c:pt>
                <c:pt idx="1325">
                  <c:v>0.65152230000000011</c:v>
                </c:pt>
                <c:pt idx="1326">
                  <c:v>0.65216059999999998</c:v>
                </c:pt>
                <c:pt idx="1327">
                  <c:v>0.65037339999999999</c:v>
                </c:pt>
                <c:pt idx="1328">
                  <c:v>0.65062889999999995</c:v>
                </c:pt>
                <c:pt idx="1329">
                  <c:v>0.65101189999999998</c:v>
                </c:pt>
                <c:pt idx="1330">
                  <c:v>0.65228839999999999</c:v>
                </c:pt>
                <c:pt idx="1331">
                  <c:v>0.65011819999999998</c:v>
                </c:pt>
                <c:pt idx="1332">
                  <c:v>0.64935209999999999</c:v>
                </c:pt>
                <c:pt idx="1333">
                  <c:v>0.65126699999999993</c:v>
                </c:pt>
                <c:pt idx="1334">
                  <c:v>0.64935229999999999</c:v>
                </c:pt>
                <c:pt idx="1335">
                  <c:v>0.64947969999999999</c:v>
                </c:pt>
                <c:pt idx="1336">
                  <c:v>0.65113929999999998</c:v>
                </c:pt>
                <c:pt idx="1337">
                  <c:v>0.65011809999999992</c:v>
                </c:pt>
                <c:pt idx="1338">
                  <c:v>0.65113940000000003</c:v>
                </c:pt>
                <c:pt idx="1339">
                  <c:v>0.65279889999999985</c:v>
                </c:pt>
                <c:pt idx="1340">
                  <c:v>0.65203299999999997</c:v>
                </c:pt>
                <c:pt idx="1341">
                  <c:v>0.65139469999999988</c:v>
                </c:pt>
                <c:pt idx="1342">
                  <c:v>0.65101169999999997</c:v>
                </c:pt>
                <c:pt idx="1343">
                  <c:v>0.64960739999999995</c:v>
                </c:pt>
                <c:pt idx="1344">
                  <c:v>0.64909679999999992</c:v>
                </c:pt>
                <c:pt idx="1345">
                  <c:v>0.65101160000000002</c:v>
                </c:pt>
                <c:pt idx="1346">
                  <c:v>0.64973499999999995</c:v>
                </c:pt>
                <c:pt idx="1347">
                  <c:v>0.6498626999999999</c:v>
                </c:pt>
                <c:pt idx="1348">
                  <c:v>0.64999030000000002</c:v>
                </c:pt>
                <c:pt idx="1349">
                  <c:v>0.65126699999999993</c:v>
                </c:pt>
                <c:pt idx="1350">
                  <c:v>0.65152229999999989</c:v>
                </c:pt>
                <c:pt idx="1351">
                  <c:v>0.65024549999999992</c:v>
                </c:pt>
                <c:pt idx="1352">
                  <c:v>0.64973519999999996</c:v>
                </c:pt>
                <c:pt idx="1353">
                  <c:v>0.6525437999999999</c:v>
                </c:pt>
                <c:pt idx="1354">
                  <c:v>0.65075629999999995</c:v>
                </c:pt>
                <c:pt idx="1355">
                  <c:v>0.64999039999999986</c:v>
                </c:pt>
                <c:pt idx="1356">
                  <c:v>0.64973510000000001</c:v>
                </c:pt>
                <c:pt idx="1357">
                  <c:v>0.65037329999999993</c:v>
                </c:pt>
                <c:pt idx="1358">
                  <c:v>0.64999030000000002</c:v>
                </c:pt>
                <c:pt idx="1359">
                  <c:v>0.65177759999999996</c:v>
                </c:pt>
                <c:pt idx="1360">
                  <c:v>0.650501</c:v>
                </c:pt>
                <c:pt idx="1361">
                  <c:v>0.64922449999999998</c:v>
                </c:pt>
                <c:pt idx="1362">
                  <c:v>0.64947979999999994</c:v>
                </c:pt>
                <c:pt idx="1363">
                  <c:v>0.65062880000000001</c:v>
                </c:pt>
                <c:pt idx="1364">
                  <c:v>0.65305409999999986</c:v>
                </c:pt>
                <c:pt idx="1365">
                  <c:v>0.6526713999999999</c:v>
                </c:pt>
                <c:pt idx="1366">
                  <c:v>0.65203279999999997</c:v>
                </c:pt>
                <c:pt idx="1367">
                  <c:v>0.65279889999999996</c:v>
                </c:pt>
                <c:pt idx="1368">
                  <c:v>0.65318199999999993</c:v>
                </c:pt>
                <c:pt idx="1369">
                  <c:v>0.65267129999999995</c:v>
                </c:pt>
                <c:pt idx="1370">
                  <c:v>0.65203290000000003</c:v>
                </c:pt>
                <c:pt idx="1371">
                  <c:v>0.65330959999999993</c:v>
                </c:pt>
                <c:pt idx="1372">
                  <c:v>0.65126709999999999</c:v>
                </c:pt>
                <c:pt idx="1373">
                  <c:v>0.65356480000000006</c:v>
                </c:pt>
                <c:pt idx="1374">
                  <c:v>0.6535649</c:v>
                </c:pt>
                <c:pt idx="1375">
                  <c:v>0.65139469999999999</c:v>
                </c:pt>
                <c:pt idx="1376">
                  <c:v>0.65292649999999997</c:v>
                </c:pt>
                <c:pt idx="1377">
                  <c:v>0.65292650000000008</c:v>
                </c:pt>
                <c:pt idx="1378">
                  <c:v>0.65343709999999999</c:v>
                </c:pt>
                <c:pt idx="1379">
                  <c:v>0.65292650000000008</c:v>
                </c:pt>
                <c:pt idx="1380">
                  <c:v>0.6507563999999999</c:v>
                </c:pt>
                <c:pt idx="1381">
                  <c:v>0.65203299999999997</c:v>
                </c:pt>
                <c:pt idx="1382">
                  <c:v>0.65190530000000002</c:v>
                </c:pt>
                <c:pt idx="1383">
                  <c:v>0.65177770000000002</c:v>
                </c:pt>
                <c:pt idx="1384">
                  <c:v>0.65190539999999997</c:v>
                </c:pt>
                <c:pt idx="1385">
                  <c:v>0.65369239999999995</c:v>
                </c:pt>
                <c:pt idx="1386">
                  <c:v>0.65318189999999998</c:v>
                </c:pt>
                <c:pt idx="1387">
                  <c:v>0.65267140000000001</c:v>
                </c:pt>
                <c:pt idx="1388">
                  <c:v>0.65254359999999989</c:v>
                </c:pt>
                <c:pt idx="1389">
                  <c:v>0.65267109999999995</c:v>
                </c:pt>
                <c:pt idx="1390">
                  <c:v>0.65203279999999997</c:v>
                </c:pt>
                <c:pt idx="1391">
                  <c:v>0.65203299999999997</c:v>
                </c:pt>
                <c:pt idx="1392">
                  <c:v>0.65216070000000004</c:v>
                </c:pt>
                <c:pt idx="1393">
                  <c:v>0.65164999999999995</c:v>
                </c:pt>
                <c:pt idx="1394">
                  <c:v>0.65267149999999996</c:v>
                </c:pt>
                <c:pt idx="1395">
                  <c:v>0.65190539999999997</c:v>
                </c:pt>
                <c:pt idx="1396">
                  <c:v>0.6534373</c:v>
                </c:pt>
                <c:pt idx="1397">
                  <c:v>0.65203299999999997</c:v>
                </c:pt>
                <c:pt idx="1398">
                  <c:v>0.65152219999999994</c:v>
                </c:pt>
                <c:pt idx="1399">
                  <c:v>0.65254349999999994</c:v>
                </c:pt>
                <c:pt idx="1400">
                  <c:v>0.6534373</c:v>
                </c:pt>
                <c:pt idx="1401">
                  <c:v>0.65113929999999998</c:v>
                </c:pt>
                <c:pt idx="1402">
                  <c:v>0.65088409999999997</c:v>
                </c:pt>
                <c:pt idx="1403">
                  <c:v>0.65343709999999999</c:v>
                </c:pt>
                <c:pt idx="1404">
                  <c:v>0.65292669999999997</c:v>
                </c:pt>
                <c:pt idx="1405">
                  <c:v>0.6526711999999999</c:v>
                </c:pt>
                <c:pt idx="1406">
                  <c:v>0.6525437999999999</c:v>
                </c:pt>
                <c:pt idx="1407">
                  <c:v>0.65113949999999998</c:v>
                </c:pt>
                <c:pt idx="1408">
                  <c:v>0.65203299999999997</c:v>
                </c:pt>
                <c:pt idx="1409">
                  <c:v>0.65050110000000005</c:v>
                </c:pt>
                <c:pt idx="1410">
                  <c:v>0.64871389999999995</c:v>
                </c:pt>
                <c:pt idx="1411">
                  <c:v>0.64884140000000001</c:v>
                </c:pt>
                <c:pt idx="1412">
                  <c:v>0.64922439999999992</c:v>
                </c:pt>
                <c:pt idx="1413">
                  <c:v>0.6474373000000001</c:v>
                </c:pt>
                <c:pt idx="1414">
                  <c:v>0.64986270000000013</c:v>
                </c:pt>
                <c:pt idx="1415">
                  <c:v>0.64820310000000003</c:v>
                </c:pt>
                <c:pt idx="1416">
                  <c:v>0.64973510000000001</c:v>
                </c:pt>
                <c:pt idx="1417">
                  <c:v>0.6484586</c:v>
                </c:pt>
                <c:pt idx="1418">
                  <c:v>0.64935189999999998</c:v>
                </c:pt>
                <c:pt idx="1419">
                  <c:v>0.64871389999999995</c:v>
                </c:pt>
                <c:pt idx="1420">
                  <c:v>0.64909689999999998</c:v>
                </c:pt>
                <c:pt idx="1421">
                  <c:v>0.64935209999999999</c:v>
                </c:pt>
                <c:pt idx="1422">
                  <c:v>0.64960729999999989</c:v>
                </c:pt>
                <c:pt idx="1423">
                  <c:v>0.64909700000000004</c:v>
                </c:pt>
                <c:pt idx="1424">
                  <c:v>0.65037339999999999</c:v>
                </c:pt>
                <c:pt idx="1425">
                  <c:v>0.65216069999999993</c:v>
                </c:pt>
                <c:pt idx="1426">
                  <c:v>0.65126709999999988</c:v>
                </c:pt>
                <c:pt idx="1427">
                  <c:v>0.65203299999999997</c:v>
                </c:pt>
                <c:pt idx="1428">
                  <c:v>0.6516499</c:v>
                </c:pt>
                <c:pt idx="1429">
                  <c:v>0.65113949999999998</c:v>
                </c:pt>
                <c:pt idx="1430">
                  <c:v>0.65254359999999989</c:v>
                </c:pt>
                <c:pt idx="1431">
                  <c:v>0.65216070000000004</c:v>
                </c:pt>
                <c:pt idx="1432">
                  <c:v>0.65203319999999998</c:v>
                </c:pt>
                <c:pt idx="1433">
                  <c:v>0.65062870000000006</c:v>
                </c:pt>
                <c:pt idx="1434">
                  <c:v>0.65139459999999993</c:v>
                </c:pt>
                <c:pt idx="1435">
                  <c:v>0.65164979999999995</c:v>
                </c:pt>
                <c:pt idx="1436">
                  <c:v>0.65062880000000001</c:v>
                </c:pt>
                <c:pt idx="1437">
                  <c:v>0.65522460000000005</c:v>
                </c:pt>
                <c:pt idx="1438">
                  <c:v>0.65407559999999998</c:v>
                </c:pt>
                <c:pt idx="1439">
                  <c:v>0.652416</c:v>
                </c:pt>
                <c:pt idx="1440">
                  <c:v>0.65113949999999998</c:v>
                </c:pt>
                <c:pt idx="1441">
                  <c:v>0.65126700000000004</c:v>
                </c:pt>
                <c:pt idx="1442">
                  <c:v>0.6526711999999999</c:v>
                </c:pt>
                <c:pt idx="1443">
                  <c:v>0.65177760000000007</c:v>
                </c:pt>
                <c:pt idx="1444">
                  <c:v>0.6505012</c:v>
                </c:pt>
                <c:pt idx="1445">
                  <c:v>0.65126699999999993</c:v>
                </c:pt>
                <c:pt idx="1446">
                  <c:v>0.65126709999999988</c:v>
                </c:pt>
                <c:pt idx="1447">
                  <c:v>0.65088400000000002</c:v>
                </c:pt>
                <c:pt idx="1448">
                  <c:v>0.6534373</c:v>
                </c:pt>
                <c:pt idx="1449">
                  <c:v>0.6516499</c:v>
                </c:pt>
                <c:pt idx="1450">
                  <c:v>0.65164999999999995</c:v>
                </c:pt>
                <c:pt idx="1451">
                  <c:v>0.65101180000000003</c:v>
                </c:pt>
                <c:pt idx="1452">
                  <c:v>0.65203309999999992</c:v>
                </c:pt>
                <c:pt idx="1453">
                  <c:v>0.65267120000000001</c:v>
                </c:pt>
                <c:pt idx="1454">
                  <c:v>0.65203309999999992</c:v>
                </c:pt>
                <c:pt idx="1455">
                  <c:v>0.65101179999999992</c:v>
                </c:pt>
                <c:pt idx="1456">
                  <c:v>0.65216059999999998</c:v>
                </c:pt>
                <c:pt idx="1457">
                  <c:v>0.65164999999999995</c:v>
                </c:pt>
                <c:pt idx="1458">
                  <c:v>0.65241599999999988</c:v>
                </c:pt>
                <c:pt idx="1459">
                  <c:v>0.65152239999999995</c:v>
                </c:pt>
                <c:pt idx="1460">
                  <c:v>0.64999039999999986</c:v>
                </c:pt>
                <c:pt idx="1461">
                  <c:v>0.65279890000000007</c:v>
                </c:pt>
                <c:pt idx="1462">
                  <c:v>0.6517776999999999</c:v>
                </c:pt>
                <c:pt idx="1463">
                  <c:v>0.65088399999999991</c:v>
                </c:pt>
                <c:pt idx="1464">
                  <c:v>0.65203299999999997</c:v>
                </c:pt>
                <c:pt idx="1465">
                  <c:v>0.65050109999999994</c:v>
                </c:pt>
                <c:pt idx="1466">
                  <c:v>0.65254359999999989</c:v>
                </c:pt>
                <c:pt idx="1467">
                  <c:v>0.65126700000000004</c:v>
                </c:pt>
                <c:pt idx="1468">
                  <c:v>0.6517776999999999</c:v>
                </c:pt>
                <c:pt idx="1469">
                  <c:v>0.65509689999999998</c:v>
                </c:pt>
                <c:pt idx="1470">
                  <c:v>0.65496919999999992</c:v>
                </c:pt>
                <c:pt idx="1471">
                  <c:v>0.65382019999999996</c:v>
                </c:pt>
                <c:pt idx="1472">
                  <c:v>0.65382019999999996</c:v>
                </c:pt>
                <c:pt idx="1473">
                  <c:v>0.65343719999999983</c:v>
                </c:pt>
                <c:pt idx="1474">
                  <c:v>0.65279889999999985</c:v>
                </c:pt>
                <c:pt idx="1475">
                  <c:v>0.65267129999999995</c:v>
                </c:pt>
                <c:pt idx="1476">
                  <c:v>0.65382010000000002</c:v>
                </c:pt>
                <c:pt idx="1477">
                  <c:v>0.65152229999999989</c:v>
                </c:pt>
                <c:pt idx="1478">
                  <c:v>0.65139459999999993</c:v>
                </c:pt>
                <c:pt idx="1479">
                  <c:v>0.65586269999999991</c:v>
                </c:pt>
                <c:pt idx="1480">
                  <c:v>0.65407549999999992</c:v>
                </c:pt>
                <c:pt idx="1481">
                  <c:v>0.65267130000000007</c:v>
                </c:pt>
                <c:pt idx="1482">
                  <c:v>0.65254370000000006</c:v>
                </c:pt>
                <c:pt idx="1483">
                  <c:v>0.65267120000000001</c:v>
                </c:pt>
                <c:pt idx="1484">
                  <c:v>0.65254349999999994</c:v>
                </c:pt>
                <c:pt idx="1485">
                  <c:v>0.65369259999999996</c:v>
                </c:pt>
                <c:pt idx="1486">
                  <c:v>0.65152219999999994</c:v>
                </c:pt>
                <c:pt idx="1487">
                  <c:v>0.65241579999999988</c:v>
                </c:pt>
                <c:pt idx="1488">
                  <c:v>0.65330969999999999</c:v>
                </c:pt>
                <c:pt idx="1489">
                  <c:v>0.65254349999999994</c:v>
                </c:pt>
                <c:pt idx="1490">
                  <c:v>0.65203300000000008</c:v>
                </c:pt>
                <c:pt idx="1491">
                  <c:v>0.65139459999999993</c:v>
                </c:pt>
                <c:pt idx="1492">
                  <c:v>0.65062869999999995</c:v>
                </c:pt>
                <c:pt idx="1493">
                  <c:v>0.65203270000000002</c:v>
                </c:pt>
                <c:pt idx="1494">
                  <c:v>0.6525436</c:v>
                </c:pt>
                <c:pt idx="1495">
                  <c:v>0.65177759999999996</c:v>
                </c:pt>
                <c:pt idx="1496">
                  <c:v>0.65292649999999997</c:v>
                </c:pt>
                <c:pt idx="1497">
                  <c:v>0.65382019999999996</c:v>
                </c:pt>
                <c:pt idx="1498">
                  <c:v>0.65433070000000004</c:v>
                </c:pt>
                <c:pt idx="1499">
                  <c:v>0.65330949999999999</c:v>
                </c:pt>
                <c:pt idx="1500">
                  <c:v>0.65241589999999994</c:v>
                </c:pt>
                <c:pt idx="1501">
                  <c:v>0.65279900000000013</c:v>
                </c:pt>
                <c:pt idx="1502">
                  <c:v>0.65177759999999996</c:v>
                </c:pt>
                <c:pt idx="1503">
                  <c:v>0.65190529999999991</c:v>
                </c:pt>
                <c:pt idx="1504">
                  <c:v>0.65139460000000005</c:v>
                </c:pt>
                <c:pt idx="1505">
                  <c:v>0.65152229999999989</c:v>
                </c:pt>
                <c:pt idx="1506">
                  <c:v>0.65088399999999991</c:v>
                </c:pt>
                <c:pt idx="1507">
                  <c:v>0.65228829999999993</c:v>
                </c:pt>
                <c:pt idx="1508">
                  <c:v>0.65228819999999987</c:v>
                </c:pt>
                <c:pt idx="1509">
                  <c:v>0.65382010000000013</c:v>
                </c:pt>
                <c:pt idx="1510">
                  <c:v>0.65203300000000008</c:v>
                </c:pt>
                <c:pt idx="1511">
                  <c:v>0.64896920000000002</c:v>
                </c:pt>
                <c:pt idx="1512">
                  <c:v>0.6505012</c:v>
                </c:pt>
                <c:pt idx="1513">
                  <c:v>0.64999050000000003</c:v>
                </c:pt>
                <c:pt idx="1514">
                  <c:v>0.64884140000000001</c:v>
                </c:pt>
                <c:pt idx="1515">
                  <c:v>0.650501</c:v>
                </c:pt>
                <c:pt idx="1516">
                  <c:v>0.65050110000000005</c:v>
                </c:pt>
                <c:pt idx="1517">
                  <c:v>0.64947960000000005</c:v>
                </c:pt>
                <c:pt idx="1518">
                  <c:v>0.65037349999999994</c:v>
                </c:pt>
                <c:pt idx="1519">
                  <c:v>0.65075640000000001</c:v>
                </c:pt>
                <c:pt idx="1520">
                  <c:v>0.64909679999999992</c:v>
                </c:pt>
                <c:pt idx="1521">
                  <c:v>0.64999049999999992</c:v>
                </c:pt>
                <c:pt idx="1522">
                  <c:v>0.64909689999999998</c:v>
                </c:pt>
                <c:pt idx="1523">
                  <c:v>0.65088419999999991</c:v>
                </c:pt>
                <c:pt idx="1524">
                  <c:v>0.64999050000000003</c:v>
                </c:pt>
                <c:pt idx="1525">
                  <c:v>0.64858609999999994</c:v>
                </c:pt>
                <c:pt idx="1526">
                  <c:v>0.64807560000000008</c:v>
                </c:pt>
                <c:pt idx="1527">
                  <c:v>0.64884150000000007</c:v>
                </c:pt>
                <c:pt idx="1528">
                  <c:v>0.64935209999999999</c:v>
                </c:pt>
                <c:pt idx="1529">
                  <c:v>0.64986279999999996</c:v>
                </c:pt>
                <c:pt idx="1530">
                  <c:v>0.64871380000000001</c:v>
                </c:pt>
                <c:pt idx="1531">
                  <c:v>0.6485862</c:v>
                </c:pt>
                <c:pt idx="1532">
                  <c:v>0.65062880000000001</c:v>
                </c:pt>
                <c:pt idx="1533">
                  <c:v>0.65062880000000001</c:v>
                </c:pt>
                <c:pt idx="1534">
                  <c:v>0.65037339999999999</c:v>
                </c:pt>
                <c:pt idx="1535">
                  <c:v>0.65062869999999995</c:v>
                </c:pt>
                <c:pt idx="1536">
                  <c:v>0.65152230000000011</c:v>
                </c:pt>
                <c:pt idx="1537">
                  <c:v>0.65152229999999989</c:v>
                </c:pt>
                <c:pt idx="1538">
                  <c:v>0.65369230000000011</c:v>
                </c:pt>
                <c:pt idx="1539">
                  <c:v>0.65292649999999985</c:v>
                </c:pt>
                <c:pt idx="1540">
                  <c:v>0.65254359999999989</c:v>
                </c:pt>
                <c:pt idx="1541">
                  <c:v>0.65267129999999995</c:v>
                </c:pt>
                <c:pt idx="1542">
                  <c:v>0.65088400000000002</c:v>
                </c:pt>
                <c:pt idx="1543">
                  <c:v>0.65241590000000005</c:v>
                </c:pt>
                <c:pt idx="1544">
                  <c:v>0.65177759999999996</c:v>
                </c:pt>
                <c:pt idx="1545">
                  <c:v>0.65126700000000004</c:v>
                </c:pt>
                <c:pt idx="1546">
                  <c:v>0.65164999999999995</c:v>
                </c:pt>
                <c:pt idx="1547">
                  <c:v>0.65305419999999992</c:v>
                </c:pt>
                <c:pt idx="1548">
                  <c:v>0.65101169999999997</c:v>
                </c:pt>
                <c:pt idx="1549">
                  <c:v>0.65139459999999993</c:v>
                </c:pt>
                <c:pt idx="1550">
                  <c:v>0.65203279999999997</c:v>
                </c:pt>
                <c:pt idx="1551">
                  <c:v>0.65292669999999986</c:v>
                </c:pt>
                <c:pt idx="1552">
                  <c:v>0.65279899999999991</c:v>
                </c:pt>
                <c:pt idx="1553">
                  <c:v>0.65075620000000001</c:v>
                </c:pt>
                <c:pt idx="1554">
                  <c:v>0.65050099999999988</c:v>
                </c:pt>
                <c:pt idx="1555">
                  <c:v>0.64986279999999996</c:v>
                </c:pt>
                <c:pt idx="1556">
                  <c:v>0.65024590000000004</c:v>
                </c:pt>
                <c:pt idx="1557">
                  <c:v>0.64922440000000003</c:v>
                </c:pt>
                <c:pt idx="1558">
                  <c:v>0.65037339999999999</c:v>
                </c:pt>
                <c:pt idx="1559">
                  <c:v>0.64922449999999998</c:v>
                </c:pt>
                <c:pt idx="1560">
                  <c:v>0.65139479999999994</c:v>
                </c:pt>
                <c:pt idx="1561">
                  <c:v>0.65164999999999984</c:v>
                </c:pt>
                <c:pt idx="1562">
                  <c:v>0.65011819999999998</c:v>
                </c:pt>
                <c:pt idx="1563">
                  <c:v>0.65062859999999989</c:v>
                </c:pt>
                <c:pt idx="1564">
                  <c:v>0.65011789999999992</c:v>
                </c:pt>
                <c:pt idx="1565">
                  <c:v>0.65305410000000008</c:v>
                </c:pt>
                <c:pt idx="1566">
                  <c:v>0.65139469999999999</c:v>
                </c:pt>
                <c:pt idx="1567">
                  <c:v>0.65267120000000012</c:v>
                </c:pt>
                <c:pt idx="1568">
                  <c:v>0.65318190000000009</c:v>
                </c:pt>
                <c:pt idx="1569">
                  <c:v>0.65356489999999989</c:v>
                </c:pt>
                <c:pt idx="1570">
                  <c:v>0.65433069999999982</c:v>
                </c:pt>
                <c:pt idx="1571">
                  <c:v>0.6516499</c:v>
                </c:pt>
                <c:pt idx="1572">
                  <c:v>0.6526711999999999</c:v>
                </c:pt>
                <c:pt idx="1573">
                  <c:v>0.65305440000000003</c:v>
                </c:pt>
                <c:pt idx="1574">
                  <c:v>0.65394789999999992</c:v>
                </c:pt>
                <c:pt idx="1575">
                  <c:v>0.65241579999999999</c:v>
                </c:pt>
                <c:pt idx="1576">
                  <c:v>0.65292669999999997</c:v>
                </c:pt>
                <c:pt idx="1577">
                  <c:v>0.65356499999999995</c:v>
                </c:pt>
                <c:pt idx="1578">
                  <c:v>0.65318179999999992</c:v>
                </c:pt>
                <c:pt idx="1579">
                  <c:v>0.65216059999999998</c:v>
                </c:pt>
                <c:pt idx="1580">
                  <c:v>0.6507563999999999</c:v>
                </c:pt>
                <c:pt idx="1581">
                  <c:v>0.65318169999999998</c:v>
                </c:pt>
                <c:pt idx="1582">
                  <c:v>0.65305430000000009</c:v>
                </c:pt>
                <c:pt idx="1583">
                  <c:v>0.65318189999999987</c:v>
                </c:pt>
                <c:pt idx="1584">
                  <c:v>0.6533095000000001</c:v>
                </c:pt>
                <c:pt idx="1585">
                  <c:v>0.65382019999999996</c:v>
                </c:pt>
                <c:pt idx="1586">
                  <c:v>0.65216070000000004</c:v>
                </c:pt>
                <c:pt idx="1587">
                  <c:v>0.65216059999999998</c:v>
                </c:pt>
                <c:pt idx="1588">
                  <c:v>0.65152239999999995</c:v>
                </c:pt>
                <c:pt idx="1589">
                  <c:v>0.65292649999999985</c:v>
                </c:pt>
                <c:pt idx="1590">
                  <c:v>0.65407549999999992</c:v>
                </c:pt>
                <c:pt idx="1591">
                  <c:v>0.65318180000000003</c:v>
                </c:pt>
                <c:pt idx="1592">
                  <c:v>0.65164989999999989</c:v>
                </c:pt>
                <c:pt idx="1593">
                  <c:v>0.64973499999999995</c:v>
                </c:pt>
                <c:pt idx="1594">
                  <c:v>0.65075640000000001</c:v>
                </c:pt>
                <c:pt idx="1595">
                  <c:v>0.65139469999999988</c:v>
                </c:pt>
                <c:pt idx="1596">
                  <c:v>0.65062880000000001</c:v>
                </c:pt>
                <c:pt idx="1597">
                  <c:v>0.65139449999999988</c:v>
                </c:pt>
                <c:pt idx="1598">
                  <c:v>0.65126700000000004</c:v>
                </c:pt>
                <c:pt idx="1599">
                  <c:v>0.65139449999999999</c:v>
                </c:pt>
                <c:pt idx="1600">
                  <c:v>0.65190530000000002</c:v>
                </c:pt>
                <c:pt idx="1601">
                  <c:v>0.65075649999999996</c:v>
                </c:pt>
                <c:pt idx="1602">
                  <c:v>0.65164999999999995</c:v>
                </c:pt>
                <c:pt idx="1603">
                  <c:v>0.65101169999999997</c:v>
                </c:pt>
                <c:pt idx="1604">
                  <c:v>0.64986270000000002</c:v>
                </c:pt>
                <c:pt idx="1605">
                  <c:v>0.64935209999999999</c:v>
                </c:pt>
                <c:pt idx="1606">
                  <c:v>0.65190529999999991</c:v>
                </c:pt>
                <c:pt idx="1607">
                  <c:v>0.65088409999999997</c:v>
                </c:pt>
                <c:pt idx="1608">
                  <c:v>0.6507563999999999</c:v>
                </c:pt>
                <c:pt idx="1609">
                  <c:v>0.6485862</c:v>
                </c:pt>
                <c:pt idx="1610">
                  <c:v>0.65216059999999998</c:v>
                </c:pt>
                <c:pt idx="1611">
                  <c:v>0.65126709999999988</c:v>
                </c:pt>
                <c:pt idx="1612">
                  <c:v>0.64973519999999996</c:v>
                </c:pt>
                <c:pt idx="1613">
                  <c:v>0.65113949999999998</c:v>
                </c:pt>
                <c:pt idx="1614">
                  <c:v>0.65113940000000003</c:v>
                </c:pt>
                <c:pt idx="1615">
                  <c:v>0.64960740000000006</c:v>
                </c:pt>
                <c:pt idx="1616">
                  <c:v>0.64820319999999998</c:v>
                </c:pt>
                <c:pt idx="1617">
                  <c:v>0.6476925</c:v>
                </c:pt>
                <c:pt idx="1618">
                  <c:v>0.65088409999999997</c:v>
                </c:pt>
                <c:pt idx="1619">
                  <c:v>0.65101149999999985</c:v>
                </c:pt>
                <c:pt idx="1620">
                  <c:v>0.65101160000000002</c:v>
                </c:pt>
                <c:pt idx="1621">
                  <c:v>0.65113929999999998</c:v>
                </c:pt>
                <c:pt idx="1622">
                  <c:v>0.65088409999999997</c:v>
                </c:pt>
                <c:pt idx="1623">
                  <c:v>0.6492247000000001</c:v>
                </c:pt>
                <c:pt idx="1624">
                  <c:v>0.64922449999999998</c:v>
                </c:pt>
                <c:pt idx="1625">
                  <c:v>0.64960749999999989</c:v>
                </c:pt>
                <c:pt idx="1626">
                  <c:v>0.64858609999999994</c:v>
                </c:pt>
                <c:pt idx="1627">
                  <c:v>0.64820319999999998</c:v>
                </c:pt>
                <c:pt idx="1628">
                  <c:v>0.64922429999999998</c:v>
                </c:pt>
                <c:pt idx="1629">
                  <c:v>0.65126689999999987</c:v>
                </c:pt>
                <c:pt idx="1630">
                  <c:v>0.65024559999999998</c:v>
                </c:pt>
                <c:pt idx="1631">
                  <c:v>0.65011810000000003</c:v>
                </c:pt>
                <c:pt idx="1632">
                  <c:v>0.65088399999999991</c:v>
                </c:pt>
                <c:pt idx="1633">
                  <c:v>0.65011799999999997</c:v>
                </c:pt>
                <c:pt idx="1634">
                  <c:v>0.6506286</c:v>
                </c:pt>
                <c:pt idx="1635">
                  <c:v>0.64947969999999999</c:v>
                </c:pt>
                <c:pt idx="1636">
                  <c:v>0.64909689999999998</c:v>
                </c:pt>
                <c:pt idx="1637">
                  <c:v>0.65011799999999997</c:v>
                </c:pt>
                <c:pt idx="1638">
                  <c:v>0.65011799999999997</c:v>
                </c:pt>
                <c:pt idx="1639">
                  <c:v>0.65062880000000001</c:v>
                </c:pt>
                <c:pt idx="1640">
                  <c:v>0.64820320000000009</c:v>
                </c:pt>
                <c:pt idx="1641">
                  <c:v>0.65113929999999998</c:v>
                </c:pt>
                <c:pt idx="1642">
                  <c:v>0.65228830000000004</c:v>
                </c:pt>
                <c:pt idx="1643">
                  <c:v>0.65279889999999996</c:v>
                </c:pt>
                <c:pt idx="1644">
                  <c:v>0.65050109999999994</c:v>
                </c:pt>
                <c:pt idx="1645">
                  <c:v>0.6485862</c:v>
                </c:pt>
                <c:pt idx="1646">
                  <c:v>0.65139459999999993</c:v>
                </c:pt>
                <c:pt idx="1647">
                  <c:v>0.65075650000000007</c:v>
                </c:pt>
                <c:pt idx="1648">
                  <c:v>0.65011810000000003</c:v>
                </c:pt>
                <c:pt idx="1649">
                  <c:v>0.65088409999999997</c:v>
                </c:pt>
                <c:pt idx="1650">
                  <c:v>0.65139479999999994</c:v>
                </c:pt>
                <c:pt idx="1651">
                  <c:v>0.65075640000000001</c:v>
                </c:pt>
                <c:pt idx="1652">
                  <c:v>0.65075649999999996</c:v>
                </c:pt>
                <c:pt idx="1653">
                  <c:v>0.65011819999999987</c:v>
                </c:pt>
                <c:pt idx="1654">
                  <c:v>0.65126699999999993</c:v>
                </c:pt>
                <c:pt idx="1655">
                  <c:v>0.64973510000000001</c:v>
                </c:pt>
                <c:pt idx="1656">
                  <c:v>0.64999049999999992</c:v>
                </c:pt>
                <c:pt idx="1657">
                  <c:v>0.64935209999999999</c:v>
                </c:pt>
                <c:pt idx="1658">
                  <c:v>0.65088399999999991</c:v>
                </c:pt>
                <c:pt idx="1659">
                  <c:v>0.64986290000000002</c:v>
                </c:pt>
                <c:pt idx="1660">
                  <c:v>0.64947979999999994</c:v>
                </c:pt>
                <c:pt idx="1661">
                  <c:v>0.65088399999999991</c:v>
                </c:pt>
                <c:pt idx="1662">
                  <c:v>0.64858630000000006</c:v>
                </c:pt>
                <c:pt idx="1663">
                  <c:v>0.650501</c:v>
                </c:pt>
                <c:pt idx="1664">
                  <c:v>0.65050109999999994</c:v>
                </c:pt>
                <c:pt idx="1665">
                  <c:v>0.65139449999999999</c:v>
                </c:pt>
                <c:pt idx="1666">
                  <c:v>0.64973520000000007</c:v>
                </c:pt>
                <c:pt idx="1667">
                  <c:v>0.65177779999999985</c:v>
                </c:pt>
                <c:pt idx="1668">
                  <c:v>0.65139460000000005</c:v>
                </c:pt>
                <c:pt idx="1669">
                  <c:v>0.64858609999999994</c:v>
                </c:pt>
                <c:pt idx="1670">
                  <c:v>0.65101160000000002</c:v>
                </c:pt>
                <c:pt idx="1671">
                  <c:v>0.6507561999999999</c:v>
                </c:pt>
                <c:pt idx="1672">
                  <c:v>0.6516499</c:v>
                </c:pt>
                <c:pt idx="1673">
                  <c:v>0.65382029999999991</c:v>
                </c:pt>
                <c:pt idx="1674">
                  <c:v>0.65216069999999993</c:v>
                </c:pt>
                <c:pt idx="1675">
                  <c:v>0.6517774999999999</c:v>
                </c:pt>
                <c:pt idx="1676">
                  <c:v>0.65228839999999999</c:v>
                </c:pt>
                <c:pt idx="1677">
                  <c:v>0.65318179999999992</c:v>
                </c:pt>
                <c:pt idx="1678">
                  <c:v>0.65369249999999979</c:v>
                </c:pt>
                <c:pt idx="1679">
                  <c:v>0.65356500000000006</c:v>
                </c:pt>
                <c:pt idx="1680">
                  <c:v>0.65356499999999995</c:v>
                </c:pt>
                <c:pt idx="1681">
                  <c:v>0.65292660000000002</c:v>
                </c:pt>
                <c:pt idx="1682">
                  <c:v>0.65279889999999985</c:v>
                </c:pt>
                <c:pt idx="1683">
                  <c:v>0.65165010000000001</c:v>
                </c:pt>
                <c:pt idx="1684">
                  <c:v>0.65177759999999996</c:v>
                </c:pt>
                <c:pt idx="1685">
                  <c:v>0.65305419999999992</c:v>
                </c:pt>
                <c:pt idx="1686">
                  <c:v>0.65433079999999999</c:v>
                </c:pt>
                <c:pt idx="1687">
                  <c:v>0.6534373</c:v>
                </c:pt>
                <c:pt idx="1688">
                  <c:v>0.65267129999999995</c:v>
                </c:pt>
                <c:pt idx="1689">
                  <c:v>0.65305419999999992</c:v>
                </c:pt>
                <c:pt idx="1690">
                  <c:v>0.65254359999999989</c:v>
                </c:pt>
                <c:pt idx="1691">
                  <c:v>0.65177760000000018</c:v>
                </c:pt>
                <c:pt idx="1692">
                  <c:v>0.65228839999999999</c:v>
                </c:pt>
                <c:pt idx="1693">
                  <c:v>0.65318179999999992</c:v>
                </c:pt>
                <c:pt idx="1694">
                  <c:v>0.65407550000000003</c:v>
                </c:pt>
                <c:pt idx="1695">
                  <c:v>0.65254359999999989</c:v>
                </c:pt>
                <c:pt idx="1696">
                  <c:v>0.65305419999999992</c:v>
                </c:pt>
                <c:pt idx="1697">
                  <c:v>0.65292660000000002</c:v>
                </c:pt>
                <c:pt idx="1698">
                  <c:v>0.65113940000000015</c:v>
                </c:pt>
                <c:pt idx="1699">
                  <c:v>0.65228819999999998</c:v>
                </c:pt>
                <c:pt idx="1700">
                  <c:v>0.65292660000000002</c:v>
                </c:pt>
                <c:pt idx="1701">
                  <c:v>0.65126689999999998</c:v>
                </c:pt>
                <c:pt idx="1702">
                  <c:v>0.6515225</c:v>
                </c:pt>
                <c:pt idx="1703">
                  <c:v>0.65139459999999993</c:v>
                </c:pt>
                <c:pt idx="1704">
                  <c:v>0.65394790000000003</c:v>
                </c:pt>
                <c:pt idx="1705">
                  <c:v>0.65113920000000003</c:v>
                </c:pt>
                <c:pt idx="1706">
                  <c:v>0.65037330000000004</c:v>
                </c:pt>
                <c:pt idx="1707">
                  <c:v>0.64884149999999996</c:v>
                </c:pt>
                <c:pt idx="1708">
                  <c:v>0.65318189999999998</c:v>
                </c:pt>
                <c:pt idx="1709">
                  <c:v>0.65216050000000003</c:v>
                </c:pt>
                <c:pt idx="1710">
                  <c:v>0.65203299999999997</c:v>
                </c:pt>
                <c:pt idx="1711">
                  <c:v>0.65164999999999995</c:v>
                </c:pt>
                <c:pt idx="1712">
                  <c:v>0.65164999999999984</c:v>
                </c:pt>
                <c:pt idx="1713">
                  <c:v>0.65241599999999988</c:v>
                </c:pt>
                <c:pt idx="1714">
                  <c:v>0.65433089999999994</c:v>
                </c:pt>
                <c:pt idx="1715">
                  <c:v>0.65228839999999999</c:v>
                </c:pt>
                <c:pt idx="1716">
                  <c:v>0.65037319999999998</c:v>
                </c:pt>
                <c:pt idx="1717">
                  <c:v>0.65037329999999993</c:v>
                </c:pt>
                <c:pt idx="1718">
                  <c:v>0.65037349999999994</c:v>
                </c:pt>
                <c:pt idx="1719">
                  <c:v>0.64986270000000002</c:v>
                </c:pt>
                <c:pt idx="1720">
                  <c:v>0.64922459999999993</c:v>
                </c:pt>
                <c:pt idx="1721">
                  <c:v>0.64884150000000007</c:v>
                </c:pt>
                <c:pt idx="1722">
                  <c:v>0.65088399999999991</c:v>
                </c:pt>
                <c:pt idx="1723">
                  <c:v>0.64871380000000001</c:v>
                </c:pt>
                <c:pt idx="1724">
                  <c:v>0.65088419999999991</c:v>
                </c:pt>
                <c:pt idx="1725">
                  <c:v>0.6517776999999999</c:v>
                </c:pt>
                <c:pt idx="1726">
                  <c:v>0.65152219999999983</c:v>
                </c:pt>
                <c:pt idx="1727">
                  <c:v>0.65113940000000015</c:v>
                </c:pt>
                <c:pt idx="1728">
                  <c:v>0.64947969999999988</c:v>
                </c:pt>
                <c:pt idx="1729">
                  <c:v>0.64871380000000001</c:v>
                </c:pt>
                <c:pt idx="1730">
                  <c:v>0.64909690000000009</c:v>
                </c:pt>
                <c:pt idx="1731">
                  <c:v>0.64833079999999998</c:v>
                </c:pt>
                <c:pt idx="1732">
                  <c:v>0.64871380000000001</c:v>
                </c:pt>
                <c:pt idx="1733">
                  <c:v>0.64871390000000007</c:v>
                </c:pt>
                <c:pt idx="1734">
                  <c:v>0.65024579999999998</c:v>
                </c:pt>
                <c:pt idx="1735">
                  <c:v>0.65203289999999992</c:v>
                </c:pt>
                <c:pt idx="1736">
                  <c:v>0.65011809999999992</c:v>
                </c:pt>
                <c:pt idx="1737">
                  <c:v>0.64999050000000003</c:v>
                </c:pt>
                <c:pt idx="1738">
                  <c:v>0.64909680000000003</c:v>
                </c:pt>
                <c:pt idx="1739">
                  <c:v>0.6507563999999999</c:v>
                </c:pt>
                <c:pt idx="1740">
                  <c:v>0.65011809999999992</c:v>
                </c:pt>
                <c:pt idx="1741">
                  <c:v>0.65164999999999995</c:v>
                </c:pt>
                <c:pt idx="1742">
                  <c:v>0.65062870000000006</c:v>
                </c:pt>
                <c:pt idx="1743">
                  <c:v>0.65190530000000002</c:v>
                </c:pt>
                <c:pt idx="1744">
                  <c:v>0.65024579999999998</c:v>
                </c:pt>
                <c:pt idx="1745">
                  <c:v>0.64960739999999995</c:v>
                </c:pt>
                <c:pt idx="1746">
                  <c:v>0.65075630000000007</c:v>
                </c:pt>
                <c:pt idx="1747">
                  <c:v>0.65088389999999996</c:v>
                </c:pt>
                <c:pt idx="1748">
                  <c:v>0.65126699999999993</c:v>
                </c:pt>
                <c:pt idx="1749">
                  <c:v>0.6515223</c:v>
                </c:pt>
                <c:pt idx="1750">
                  <c:v>0.65228810000000004</c:v>
                </c:pt>
                <c:pt idx="1751">
                  <c:v>0.65177759999999996</c:v>
                </c:pt>
                <c:pt idx="1752">
                  <c:v>0.65062859999999989</c:v>
                </c:pt>
                <c:pt idx="1753">
                  <c:v>0.65050109999999994</c:v>
                </c:pt>
                <c:pt idx="1754">
                  <c:v>0.65075649999999996</c:v>
                </c:pt>
                <c:pt idx="1755">
                  <c:v>0.64909680000000003</c:v>
                </c:pt>
                <c:pt idx="1756">
                  <c:v>0.64871389999999995</c:v>
                </c:pt>
                <c:pt idx="1757">
                  <c:v>0.6484586</c:v>
                </c:pt>
                <c:pt idx="1758">
                  <c:v>0.64973499999999995</c:v>
                </c:pt>
                <c:pt idx="1759">
                  <c:v>0.64909669999999997</c:v>
                </c:pt>
                <c:pt idx="1760">
                  <c:v>0.64909669999999997</c:v>
                </c:pt>
                <c:pt idx="1761">
                  <c:v>0.64947969999999988</c:v>
                </c:pt>
                <c:pt idx="1762">
                  <c:v>0.6503734000000001</c:v>
                </c:pt>
                <c:pt idx="1763">
                  <c:v>0.64782010000000001</c:v>
                </c:pt>
                <c:pt idx="1764">
                  <c:v>0.648586</c:v>
                </c:pt>
                <c:pt idx="1765">
                  <c:v>0.65011810000000003</c:v>
                </c:pt>
                <c:pt idx="1766">
                  <c:v>0.64820319999999998</c:v>
                </c:pt>
                <c:pt idx="1767">
                  <c:v>0.64909679999999992</c:v>
                </c:pt>
                <c:pt idx="1768">
                  <c:v>0.64922439999999992</c:v>
                </c:pt>
                <c:pt idx="1769">
                  <c:v>0.64871380000000001</c:v>
                </c:pt>
                <c:pt idx="1770">
                  <c:v>0.64794789999999991</c:v>
                </c:pt>
                <c:pt idx="1771">
                  <c:v>0.64896920000000002</c:v>
                </c:pt>
                <c:pt idx="1772">
                  <c:v>0.65152229999999989</c:v>
                </c:pt>
                <c:pt idx="1773">
                  <c:v>0.65394789999999992</c:v>
                </c:pt>
                <c:pt idx="1774">
                  <c:v>0.65369250000000001</c:v>
                </c:pt>
                <c:pt idx="1775">
                  <c:v>0.65241579999999999</c:v>
                </c:pt>
                <c:pt idx="1776">
                  <c:v>0.65254370000000006</c:v>
                </c:pt>
                <c:pt idx="1777">
                  <c:v>0.65356480000000006</c:v>
                </c:pt>
                <c:pt idx="1778">
                  <c:v>0.65330960000000005</c:v>
                </c:pt>
                <c:pt idx="1779">
                  <c:v>0.65433070000000004</c:v>
                </c:pt>
                <c:pt idx="1780">
                  <c:v>0.65305419999999992</c:v>
                </c:pt>
                <c:pt idx="1781">
                  <c:v>0.65292670000000008</c:v>
                </c:pt>
                <c:pt idx="1782">
                  <c:v>0.6534373</c:v>
                </c:pt>
                <c:pt idx="1783">
                  <c:v>0.6534373</c:v>
                </c:pt>
                <c:pt idx="1784">
                  <c:v>0.65420319999999998</c:v>
                </c:pt>
                <c:pt idx="1785">
                  <c:v>0.65445849999999994</c:v>
                </c:pt>
                <c:pt idx="1786">
                  <c:v>0.65318199999999993</c:v>
                </c:pt>
                <c:pt idx="1787">
                  <c:v>0.65305429999999987</c:v>
                </c:pt>
                <c:pt idx="1788">
                  <c:v>0.65254359999999989</c:v>
                </c:pt>
                <c:pt idx="1789">
                  <c:v>0.65407550000000003</c:v>
                </c:pt>
                <c:pt idx="1790">
                  <c:v>0.65382029999999991</c:v>
                </c:pt>
                <c:pt idx="1791">
                  <c:v>0.59101100000000006</c:v>
                </c:pt>
                <c:pt idx="1792">
                  <c:v>0.28966862500000001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DAQ!$H$2</c:f>
              <c:strCache>
                <c:ptCount val="1"/>
                <c:pt idx="0">
                  <c:v>Flow L/min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DAQ!$G$3:$G$2006</c:f>
              <c:numCache>
                <c:formatCode>General</c:formatCode>
                <c:ptCount val="2004"/>
                <c:pt idx="0">
                  <c:v>14.272</c:v>
                </c:pt>
                <c:pt idx="1">
                  <c:v>23.495999999999999</c:v>
                </c:pt>
                <c:pt idx="2">
                  <c:v>34.091000000000001</c:v>
                </c:pt>
                <c:pt idx="3">
                  <c:v>44.256999999999998</c:v>
                </c:pt>
                <c:pt idx="4">
                  <c:v>54.302</c:v>
                </c:pt>
                <c:pt idx="5">
                  <c:v>64.257000000000005</c:v>
                </c:pt>
                <c:pt idx="6">
                  <c:v>74.191000000000003</c:v>
                </c:pt>
                <c:pt idx="7">
                  <c:v>84.326999999999998</c:v>
                </c:pt>
                <c:pt idx="8">
                  <c:v>94.701999999999998</c:v>
                </c:pt>
                <c:pt idx="9">
                  <c:v>105.288</c:v>
                </c:pt>
                <c:pt idx="10">
                  <c:v>115.864</c:v>
                </c:pt>
                <c:pt idx="11">
                  <c:v>126.229</c:v>
                </c:pt>
                <c:pt idx="12">
                  <c:v>136.304</c:v>
                </c:pt>
                <c:pt idx="13">
                  <c:v>147.06100000000001</c:v>
                </c:pt>
                <c:pt idx="14">
                  <c:v>157.92699999999999</c:v>
                </c:pt>
                <c:pt idx="15">
                  <c:v>168.33199999999999</c:v>
                </c:pt>
                <c:pt idx="16">
                  <c:v>178.74799999999999</c:v>
                </c:pt>
                <c:pt idx="17">
                  <c:v>189.20400000000001</c:v>
                </c:pt>
                <c:pt idx="18">
                  <c:v>198.99799999999999</c:v>
                </c:pt>
                <c:pt idx="19">
                  <c:v>208.703</c:v>
                </c:pt>
                <c:pt idx="20">
                  <c:v>218.66800000000001</c:v>
                </c:pt>
                <c:pt idx="21">
                  <c:v>228.81299999999999</c:v>
                </c:pt>
                <c:pt idx="22">
                  <c:v>239.179</c:v>
                </c:pt>
                <c:pt idx="23">
                  <c:v>249.64400000000001</c:v>
                </c:pt>
                <c:pt idx="24">
                  <c:v>259.94</c:v>
                </c:pt>
                <c:pt idx="25">
                  <c:v>270.20499999999998</c:v>
                </c:pt>
                <c:pt idx="26">
                  <c:v>280.58100000000002</c:v>
                </c:pt>
                <c:pt idx="27">
                  <c:v>290.69600000000003</c:v>
                </c:pt>
                <c:pt idx="28">
                  <c:v>300.42</c:v>
                </c:pt>
                <c:pt idx="29">
                  <c:v>309.94499999999999</c:v>
                </c:pt>
                <c:pt idx="30">
                  <c:v>319.86900000000003</c:v>
                </c:pt>
                <c:pt idx="31">
                  <c:v>329.904</c:v>
                </c:pt>
                <c:pt idx="32">
                  <c:v>340.14</c:v>
                </c:pt>
                <c:pt idx="33">
                  <c:v>350.96600000000001</c:v>
                </c:pt>
                <c:pt idx="34">
                  <c:v>360.87099999999998</c:v>
                </c:pt>
                <c:pt idx="35">
                  <c:v>370.57499999999999</c:v>
                </c:pt>
                <c:pt idx="36">
                  <c:v>380.21</c:v>
                </c:pt>
                <c:pt idx="37">
                  <c:v>389.94400000000002</c:v>
                </c:pt>
                <c:pt idx="38">
                  <c:v>399.53899999999999</c:v>
                </c:pt>
                <c:pt idx="39">
                  <c:v>408.90300000000002</c:v>
                </c:pt>
                <c:pt idx="40">
                  <c:v>417.95600000000002</c:v>
                </c:pt>
                <c:pt idx="41">
                  <c:v>427.15</c:v>
                </c:pt>
                <c:pt idx="42">
                  <c:v>436.53399999999999</c:v>
                </c:pt>
                <c:pt idx="43">
                  <c:v>445.69799999999998</c:v>
                </c:pt>
                <c:pt idx="44">
                  <c:v>454.81200000000001</c:v>
                </c:pt>
                <c:pt idx="45">
                  <c:v>464.52600000000001</c:v>
                </c:pt>
                <c:pt idx="46">
                  <c:v>473.94</c:v>
                </c:pt>
                <c:pt idx="47">
                  <c:v>483.36399999999998</c:v>
                </c:pt>
                <c:pt idx="48">
                  <c:v>492.91899999999998</c:v>
                </c:pt>
                <c:pt idx="49">
                  <c:v>502.44299999999998</c:v>
                </c:pt>
                <c:pt idx="50">
                  <c:v>511.98700000000002</c:v>
                </c:pt>
                <c:pt idx="51">
                  <c:v>522.00199999999995</c:v>
                </c:pt>
                <c:pt idx="52">
                  <c:v>531.697</c:v>
                </c:pt>
                <c:pt idx="53">
                  <c:v>541.61199999999997</c:v>
                </c:pt>
                <c:pt idx="54">
                  <c:v>551.99699999999996</c:v>
                </c:pt>
                <c:pt idx="55">
                  <c:v>562.21199999999999</c:v>
                </c:pt>
                <c:pt idx="56">
                  <c:v>572.97900000000004</c:v>
                </c:pt>
                <c:pt idx="57">
                  <c:v>583.78499999999997</c:v>
                </c:pt>
                <c:pt idx="58">
                  <c:v>593.95000000000005</c:v>
                </c:pt>
                <c:pt idx="59">
                  <c:v>603.654</c:v>
                </c:pt>
                <c:pt idx="60">
                  <c:v>613.18899999999996</c:v>
                </c:pt>
                <c:pt idx="61">
                  <c:v>622.78300000000002</c:v>
                </c:pt>
                <c:pt idx="62">
                  <c:v>631.947</c:v>
                </c:pt>
                <c:pt idx="63">
                  <c:v>641.46100000000001</c:v>
                </c:pt>
                <c:pt idx="64">
                  <c:v>650.84500000000003</c:v>
                </c:pt>
                <c:pt idx="65">
                  <c:v>660.33900000000006</c:v>
                </c:pt>
                <c:pt idx="66">
                  <c:v>669.89400000000001</c:v>
                </c:pt>
                <c:pt idx="67">
                  <c:v>679.26800000000003</c:v>
                </c:pt>
                <c:pt idx="68">
                  <c:v>688.08100000000002</c:v>
                </c:pt>
                <c:pt idx="69">
                  <c:v>696.83399999999995</c:v>
                </c:pt>
                <c:pt idx="70">
                  <c:v>705.48699999999997</c:v>
                </c:pt>
                <c:pt idx="71">
                  <c:v>713.84900000000005</c:v>
                </c:pt>
                <c:pt idx="72">
                  <c:v>722.09199999999998</c:v>
                </c:pt>
                <c:pt idx="73">
                  <c:v>730.35400000000004</c:v>
                </c:pt>
                <c:pt idx="74">
                  <c:v>738.73699999999997</c:v>
                </c:pt>
                <c:pt idx="75">
                  <c:v>747.4</c:v>
                </c:pt>
                <c:pt idx="76">
                  <c:v>755.81200000000001</c:v>
                </c:pt>
                <c:pt idx="77">
                  <c:v>764.13499999999999</c:v>
                </c:pt>
                <c:pt idx="78">
                  <c:v>772.22699999999998</c:v>
                </c:pt>
                <c:pt idx="79">
                  <c:v>780.38900000000001</c:v>
                </c:pt>
                <c:pt idx="80">
                  <c:v>788.62099999999998</c:v>
                </c:pt>
                <c:pt idx="81">
                  <c:v>796.71400000000006</c:v>
                </c:pt>
                <c:pt idx="82">
                  <c:v>804.976</c:v>
                </c:pt>
                <c:pt idx="83">
                  <c:v>813.31799999999998</c:v>
                </c:pt>
                <c:pt idx="84">
                  <c:v>821.55100000000004</c:v>
                </c:pt>
                <c:pt idx="85">
                  <c:v>829.923</c:v>
                </c:pt>
                <c:pt idx="86">
                  <c:v>838.346</c:v>
                </c:pt>
                <c:pt idx="87">
                  <c:v>846.798</c:v>
                </c:pt>
                <c:pt idx="88">
                  <c:v>855.40899999999999</c:v>
                </c:pt>
                <c:pt idx="89">
                  <c:v>863.92100000000005</c:v>
                </c:pt>
                <c:pt idx="90">
                  <c:v>872.55200000000002</c:v>
                </c:pt>
                <c:pt idx="91">
                  <c:v>881.17399999999998</c:v>
                </c:pt>
                <c:pt idx="92">
                  <c:v>889.58500000000004</c:v>
                </c:pt>
                <c:pt idx="93">
                  <c:v>898.10599999999999</c:v>
                </c:pt>
                <c:pt idx="94">
                  <c:v>906.90800000000002</c:v>
                </c:pt>
                <c:pt idx="95">
                  <c:v>915.37900000000002</c:v>
                </c:pt>
                <c:pt idx="96">
                  <c:v>924.19100000000003</c:v>
                </c:pt>
                <c:pt idx="97">
                  <c:v>933.24300000000005</c:v>
                </c:pt>
                <c:pt idx="98">
                  <c:v>942.17499999999995</c:v>
                </c:pt>
                <c:pt idx="99">
                  <c:v>951.14700000000005</c:v>
                </c:pt>
                <c:pt idx="100">
                  <c:v>960.16899999999998</c:v>
                </c:pt>
                <c:pt idx="101">
                  <c:v>969.14099999999996</c:v>
                </c:pt>
                <c:pt idx="102">
                  <c:v>978.20299999999997</c:v>
                </c:pt>
                <c:pt idx="103">
                  <c:v>987.59500000000003</c:v>
                </c:pt>
                <c:pt idx="104">
                  <c:v>996.59699999999998</c:v>
                </c:pt>
                <c:pt idx="105">
                  <c:v>1005.7089999999999</c:v>
                </c:pt>
                <c:pt idx="106">
                  <c:v>1014.611</c:v>
                </c:pt>
                <c:pt idx="107">
                  <c:v>1023.353</c:v>
                </c:pt>
                <c:pt idx="108">
                  <c:v>1031.7239999999999</c:v>
                </c:pt>
                <c:pt idx="109">
                  <c:v>1040.4349999999999</c:v>
                </c:pt>
                <c:pt idx="110">
                  <c:v>1049.537</c:v>
                </c:pt>
                <c:pt idx="111">
                  <c:v>1058.579</c:v>
                </c:pt>
                <c:pt idx="112">
                  <c:v>1067.681</c:v>
                </c:pt>
                <c:pt idx="113">
                  <c:v>1077.2439999999999</c:v>
                </c:pt>
                <c:pt idx="114">
                  <c:v>1086.597</c:v>
                </c:pt>
                <c:pt idx="115">
                  <c:v>1096.009</c:v>
                </c:pt>
                <c:pt idx="116">
                  <c:v>1104.951</c:v>
                </c:pt>
                <c:pt idx="117">
                  <c:v>1113.673</c:v>
                </c:pt>
                <c:pt idx="118">
                  <c:v>1122.9649999999999</c:v>
                </c:pt>
                <c:pt idx="119">
                  <c:v>1132.087</c:v>
                </c:pt>
                <c:pt idx="120">
                  <c:v>1141.53</c:v>
                </c:pt>
                <c:pt idx="121">
                  <c:v>1151.223</c:v>
                </c:pt>
                <c:pt idx="122">
                  <c:v>1160.9970000000001</c:v>
                </c:pt>
                <c:pt idx="123">
                  <c:v>1171.1110000000001</c:v>
                </c:pt>
                <c:pt idx="124">
                  <c:v>1181.0050000000001</c:v>
                </c:pt>
                <c:pt idx="125">
                  <c:v>1190.9179999999999</c:v>
                </c:pt>
                <c:pt idx="126">
                  <c:v>1200.0909999999999</c:v>
                </c:pt>
                <c:pt idx="127">
                  <c:v>1208.9939999999999</c:v>
                </c:pt>
                <c:pt idx="128">
                  <c:v>1217.856</c:v>
                </c:pt>
                <c:pt idx="129">
                  <c:v>1226.759</c:v>
                </c:pt>
                <c:pt idx="130">
                  <c:v>1235.721</c:v>
                </c:pt>
                <c:pt idx="131">
                  <c:v>1244.7339999999999</c:v>
                </c:pt>
                <c:pt idx="132">
                  <c:v>1253.386</c:v>
                </c:pt>
                <c:pt idx="133">
                  <c:v>1261.9680000000001</c:v>
                </c:pt>
                <c:pt idx="134">
                  <c:v>1270.46</c:v>
                </c:pt>
                <c:pt idx="135">
                  <c:v>1278.8810000000001</c:v>
                </c:pt>
                <c:pt idx="136">
                  <c:v>1287.704</c:v>
                </c:pt>
                <c:pt idx="137">
                  <c:v>1296.6759999999999</c:v>
                </c:pt>
                <c:pt idx="138">
                  <c:v>1305.789</c:v>
                </c:pt>
                <c:pt idx="139">
                  <c:v>1315.1320000000001</c:v>
                </c:pt>
                <c:pt idx="140">
                  <c:v>1324.2550000000001</c:v>
                </c:pt>
                <c:pt idx="141">
                  <c:v>1333.287</c:v>
                </c:pt>
                <c:pt idx="142">
                  <c:v>1342.41</c:v>
                </c:pt>
                <c:pt idx="143">
                  <c:v>1352.114</c:v>
                </c:pt>
                <c:pt idx="144">
                  <c:v>1361.9680000000001</c:v>
                </c:pt>
                <c:pt idx="145">
                  <c:v>1372.0219999999999</c:v>
                </c:pt>
                <c:pt idx="146">
                  <c:v>1381.3050000000001</c:v>
                </c:pt>
                <c:pt idx="147">
                  <c:v>1390.057</c:v>
                </c:pt>
                <c:pt idx="148">
                  <c:v>1399.34</c:v>
                </c:pt>
                <c:pt idx="149">
                  <c:v>1408.5930000000001</c:v>
                </c:pt>
                <c:pt idx="150">
                  <c:v>1417.7460000000001</c:v>
                </c:pt>
                <c:pt idx="151">
                  <c:v>1426.818</c:v>
                </c:pt>
                <c:pt idx="152">
                  <c:v>1436.3520000000001</c:v>
                </c:pt>
                <c:pt idx="153">
                  <c:v>1446.2950000000001</c:v>
                </c:pt>
                <c:pt idx="154">
                  <c:v>1456.1590000000001</c:v>
                </c:pt>
                <c:pt idx="155">
                  <c:v>1465.8530000000001</c:v>
                </c:pt>
                <c:pt idx="156">
                  <c:v>1475.777</c:v>
                </c:pt>
                <c:pt idx="157">
                  <c:v>1485.46</c:v>
                </c:pt>
                <c:pt idx="158">
                  <c:v>1494.9839999999999</c:v>
                </c:pt>
                <c:pt idx="159">
                  <c:v>1504.847</c:v>
                </c:pt>
                <c:pt idx="160">
                  <c:v>1514.6210000000001</c:v>
                </c:pt>
                <c:pt idx="161">
                  <c:v>1523.634</c:v>
                </c:pt>
                <c:pt idx="162">
                  <c:v>1532.396</c:v>
                </c:pt>
                <c:pt idx="163">
                  <c:v>1540.8879999999999</c:v>
                </c:pt>
                <c:pt idx="164">
                  <c:v>1549.39</c:v>
                </c:pt>
                <c:pt idx="165">
                  <c:v>1558.0319999999999</c:v>
                </c:pt>
                <c:pt idx="166">
                  <c:v>1566.7439999999999</c:v>
                </c:pt>
                <c:pt idx="167">
                  <c:v>1575.5360000000001</c:v>
                </c:pt>
                <c:pt idx="168">
                  <c:v>1584.3989999999999</c:v>
                </c:pt>
                <c:pt idx="169">
                  <c:v>1593.0709999999999</c:v>
                </c:pt>
                <c:pt idx="170">
                  <c:v>1601.5119999999999</c:v>
                </c:pt>
                <c:pt idx="171">
                  <c:v>1610.3150000000001</c:v>
                </c:pt>
                <c:pt idx="172">
                  <c:v>1618.9970000000001</c:v>
                </c:pt>
                <c:pt idx="173">
                  <c:v>1627.8489999999999</c:v>
                </c:pt>
                <c:pt idx="174">
                  <c:v>1636.5409999999999</c:v>
                </c:pt>
                <c:pt idx="175">
                  <c:v>1644.6030000000001</c:v>
                </c:pt>
                <c:pt idx="176">
                  <c:v>1652.934</c:v>
                </c:pt>
                <c:pt idx="177">
                  <c:v>1661.2159999999999</c:v>
                </c:pt>
                <c:pt idx="178">
                  <c:v>1669.337</c:v>
                </c:pt>
                <c:pt idx="179">
                  <c:v>1677.519</c:v>
                </c:pt>
                <c:pt idx="180">
                  <c:v>1685.6</c:v>
                </c:pt>
                <c:pt idx="181">
                  <c:v>1693.8420000000001</c:v>
                </c:pt>
                <c:pt idx="182">
                  <c:v>1701.973</c:v>
                </c:pt>
                <c:pt idx="183">
                  <c:v>1710.4849999999999</c:v>
                </c:pt>
                <c:pt idx="184">
                  <c:v>1719.087</c:v>
                </c:pt>
                <c:pt idx="185">
                  <c:v>1727.4690000000001</c:v>
                </c:pt>
                <c:pt idx="186">
                  <c:v>1735.81</c:v>
                </c:pt>
                <c:pt idx="187">
                  <c:v>1744.3019999999999</c:v>
                </c:pt>
                <c:pt idx="188">
                  <c:v>1753.124</c:v>
                </c:pt>
                <c:pt idx="189">
                  <c:v>1762.127</c:v>
                </c:pt>
                <c:pt idx="190">
                  <c:v>1770.6690000000001</c:v>
                </c:pt>
                <c:pt idx="191">
                  <c:v>1779.5709999999999</c:v>
                </c:pt>
                <c:pt idx="192">
                  <c:v>1788.374</c:v>
                </c:pt>
                <c:pt idx="193">
                  <c:v>1797.336</c:v>
                </c:pt>
                <c:pt idx="194">
                  <c:v>1806.269</c:v>
                </c:pt>
                <c:pt idx="195">
                  <c:v>1815.5719999999999</c:v>
                </c:pt>
                <c:pt idx="196">
                  <c:v>1824.354</c:v>
                </c:pt>
                <c:pt idx="197">
                  <c:v>1833.1959999999999</c:v>
                </c:pt>
                <c:pt idx="198">
                  <c:v>1841.6179999999999</c:v>
                </c:pt>
                <c:pt idx="199">
                  <c:v>1850.481</c:v>
                </c:pt>
                <c:pt idx="200">
                  <c:v>1859.4929999999999</c:v>
                </c:pt>
                <c:pt idx="201">
                  <c:v>1868.626</c:v>
                </c:pt>
                <c:pt idx="202">
                  <c:v>1878.5050000000001</c:v>
                </c:pt>
                <c:pt idx="203">
                  <c:v>1888.3330000000001</c:v>
                </c:pt>
                <c:pt idx="204">
                  <c:v>1898.2909999999999</c:v>
                </c:pt>
                <c:pt idx="205">
                  <c:v>1907.9190000000001</c:v>
                </c:pt>
                <c:pt idx="206">
                  <c:v>1917.7670000000001</c:v>
                </c:pt>
                <c:pt idx="207">
                  <c:v>1927.645</c:v>
                </c:pt>
                <c:pt idx="208">
                  <c:v>1937.7139999999999</c:v>
                </c:pt>
                <c:pt idx="209">
                  <c:v>1947.722</c:v>
                </c:pt>
                <c:pt idx="210">
                  <c:v>1957.751</c:v>
                </c:pt>
                <c:pt idx="211">
                  <c:v>1967.98</c:v>
                </c:pt>
                <c:pt idx="212">
                  <c:v>1978.4290000000001</c:v>
                </c:pt>
                <c:pt idx="213">
                  <c:v>1988.4880000000001</c:v>
                </c:pt>
                <c:pt idx="214">
                  <c:v>1999.0170000000001</c:v>
                </c:pt>
                <c:pt idx="215">
                  <c:v>2009.4159999999999</c:v>
                </c:pt>
                <c:pt idx="216">
                  <c:v>2019.665</c:v>
                </c:pt>
                <c:pt idx="217">
                  <c:v>2029.4829999999999</c:v>
                </c:pt>
                <c:pt idx="218">
                  <c:v>2039.011</c:v>
                </c:pt>
                <c:pt idx="219">
                  <c:v>2048.8490000000002</c:v>
                </c:pt>
                <c:pt idx="220">
                  <c:v>2058.7069999999999</c:v>
                </c:pt>
                <c:pt idx="221">
                  <c:v>2069.357</c:v>
                </c:pt>
                <c:pt idx="222">
                  <c:v>2080.8380000000002</c:v>
                </c:pt>
                <c:pt idx="223">
                  <c:v>2091.7579999999998</c:v>
                </c:pt>
                <c:pt idx="224">
                  <c:v>2102.1680000000001</c:v>
                </c:pt>
                <c:pt idx="225">
                  <c:v>2112.326</c:v>
                </c:pt>
                <c:pt idx="226">
                  <c:v>2121.6239999999998</c:v>
                </c:pt>
                <c:pt idx="227">
                  <c:v>2131.2510000000002</c:v>
                </c:pt>
                <c:pt idx="228">
                  <c:v>2141.12</c:v>
                </c:pt>
                <c:pt idx="229">
                  <c:v>2151.0880000000002</c:v>
                </c:pt>
                <c:pt idx="230">
                  <c:v>2160.9059999999999</c:v>
                </c:pt>
                <c:pt idx="231">
                  <c:v>2170.8629999999998</c:v>
                </c:pt>
                <c:pt idx="232">
                  <c:v>2180.8180000000002</c:v>
                </c:pt>
                <c:pt idx="233">
                  <c:v>2190.422</c:v>
                </c:pt>
                <c:pt idx="234">
                  <c:v>2200.2170000000001</c:v>
                </c:pt>
                <c:pt idx="235">
                  <c:v>2209.9209999999998</c:v>
                </c:pt>
                <c:pt idx="236">
                  <c:v>2219.846</c:v>
                </c:pt>
                <c:pt idx="237">
                  <c:v>2229.48</c:v>
                </c:pt>
                <c:pt idx="238">
                  <c:v>2239.2640000000001</c:v>
                </c:pt>
                <c:pt idx="239">
                  <c:v>2249.0889999999999</c:v>
                </c:pt>
                <c:pt idx="240">
                  <c:v>2258.5529999999999</c:v>
                </c:pt>
                <c:pt idx="241">
                  <c:v>2268.1370000000002</c:v>
                </c:pt>
                <c:pt idx="242">
                  <c:v>2277.451</c:v>
                </c:pt>
                <c:pt idx="243">
                  <c:v>2286.5540000000001</c:v>
                </c:pt>
                <c:pt idx="244">
                  <c:v>2295.9580000000001</c:v>
                </c:pt>
                <c:pt idx="245">
                  <c:v>2305.6219999999998</c:v>
                </c:pt>
                <c:pt idx="246">
                  <c:v>2315.337</c:v>
                </c:pt>
                <c:pt idx="247">
                  <c:v>2324.9609999999998</c:v>
                </c:pt>
                <c:pt idx="248">
                  <c:v>2334.2550000000001</c:v>
                </c:pt>
                <c:pt idx="249">
                  <c:v>2343.6089999999999</c:v>
                </c:pt>
                <c:pt idx="250">
                  <c:v>2353.5230000000001</c:v>
                </c:pt>
                <c:pt idx="251">
                  <c:v>2363.248</c:v>
                </c:pt>
                <c:pt idx="252">
                  <c:v>2372.5909999999999</c:v>
                </c:pt>
                <c:pt idx="253">
                  <c:v>2382.2959999999998</c:v>
                </c:pt>
                <c:pt idx="254">
                  <c:v>2392.2199999999998</c:v>
                </c:pt>
                <c:pt idx="255">
                  <c:v>2402.1950000000002</c:v>
                </c:pt>
                <c:pt idx="256">
                  <c:v>2412.39</c:v>
                </c:pt>
                <c:pt idx="257">
                  <c:v>2422.6149999999998</c:v>
                </c:pt>
                <c:pt idx="258">
                  <c:v>2432.79</c:v>
                </c:pt>
                <c:pt idx="259">
                  <c:v>2442.8449999999998</c:v>
                </c:pt>
                <c:pt idx="260">
                  <c:v>2452.52</c:v>
                </c:pt>
                <c:pt idx="261">
                  <c:v>2462.364</c:v>
                </c:pt>
                <c:pt idx="262">
                  <c:v>2471.6480000000001</c:v>
                </c:pt>
                <c:pt idx="263">
                  <c:v>2480.451</c:v>
                </c:pt>
                <c:pt idx="264">
                  <c:v>2489.4639999999999</c:v>
                </c:pt>
                <c:pt idx="265">
                  <c:v>2498.3670000000002</c:v>
                </c:pt>
                <c:pt idx="266">
                  <c:v>2507.02</c:v>
                </c:pt>
                <c:pt idx="267">
                  <c:v>2515.5729999999999</c:v>
                </c:pt>
                <c:pt idx="268">
                  <c:v>2524.3960000000002</c:v>
                </c:pt>
                <c:pt idx="269">
                  <c:v>2532.8879999999999</c:v>
                </c:pt>
                <c:pt idx="270">
                  <c:v>2541.4609999999998</c:v>
                </c:pt>
                <c:pt idx="271">
                  <c:v>2550.2939999999999</c:v>
                </c:pt>
                <c:pt idx="272">
                  <c:v>2559.5279999999998</c:v>
                </c:pt>
                <c:pt idx="273">
                  <c:v>2568.3510000000001</c:v>
                </c:pt>
                <c:pt idx="274">
                  <c:v>2577.174</c:v>
                </c:pt>
                <c:pt idx="275">
                  <c:v>2585.9969999999998</c:v>
                </c:pt>
                <c:pt idx="276">
                  <c:v>2594.85</c:v>
                </c:pt>
                <c:pt idx="277">
                  <c:v>2603.8429999999998</c:v>
                </c:pt>
                <c:pt idx="278">
                  <c:v>2612.4259999999999</c:v>
                </c:pt>
                <c:pt idx="279">
                  <c:v>2621.6089999999999</c:v>
                </c:pt>
                <c:pt idx="280">
                  <c:v>2630.6329999999998</c:v>
                </c:pt>
                <c:pt idx="281">
                  <c:v>2640.1469999999999</c:v>
                </c:pt>
                <c:pt idx="282">
                  <c:v>2649.36</c:v>
                </c:pt>
                <c:pt idx="283">
                  <c:v>2658.5540000000001</c:v>
                </c:pt>
                <c:pt idx="284">
                  <c:v>2667.5970000000002</c:v>
                </c:pt>
                <c:pt idx="285">
                  <c:v>2676.5010000000002</c:v>
                </c:pt>
                <c:pt idx="286">
                  <c:v>2684.7930000000001</c:v>
                </c:pt>
                <c:pt idx="287">
                  <c:v>2693.4259999999999</c:v>
                </c:pt>
                <c:pt idx="288">
                  <c:v>2701.9180000000001</c:v>
                </c:pt>
                <c:pt idx="289">
                  <c:v>2710.5410000000002</c:v>
                </c:pt>
                <c:pt idx="290">
                  <c:v>2719.2840000000001</c:v>
                </c:pt>
                <c:pt idx="291">
                  <c:v>2728.1570000000002</c:v>
                </c:pt>
                <c:pt idx="292">
                  <c:v>2736.77</c:v>
                </c:pt>
                <c:pt idx="293">
                  <c:v>2745.723</c:v>
                </c:pt>
                <c:pt idx="294">
                  <c:v>2754.5459999999998</c:v>
                </c:pt>
                <c:pt idx="295">
                  <c:v>2763.4290000000001</c:v>
                </c:pt>
                <c:pt idx="296">
                  <c:v>2772.402</c:v>
                </c:pt>
                <c:pt idx="297">
                  <c:v>2781.2849999999999</c:v>
                </c:pt>
                <c:pt idx="298">
                  <c:v>2790.6990000000001</c:v>
                </c:pt>
                <c:pt idx="299">
                  <c:v>2799.9029999999998</c:v>
                </c:pt>
                <c:pt idx="300">
                  <c:v>2809.3670000000002</c:v>
                </c:pt>
                <c:pt idx="301">
                  <c:v>2818.7510000000002</c:v>
                </c:pt>
                <c:pt idx="302">
                  <c:v>2827.8440000000001</c:v>
                </c:pt>
                <c:pt idx="303">
                  <c:v>2836.4870000000001</c:v>
                </c:pt>
                <c:pt idx="304">
                  <c:v>2845.23</c:v>
                </c:pt>
                <c:pt idx="305">
                  <c:v>2854.2629999999999</c:v>
                </c:pt>
                <c:pt idx="306">
                  <c:v>2863.3870000000002</c:v>
                </c:pt>
                <c:pt idx="307">
                  <c:v>2872.6</c:v>
                </c:pt>
                <c:pt idx="308">
                  <c:v>2881.2429999999999</c:v>
                </c:pt>
                <c:pt idx="309">
                  <c:v>2890.0659999999998</c:v>
                </c:pt>
                <c:pt idx="310">
                  <c:v>2898.8589999999999</c:v>
                </c:pt>
                <c:pt idx="311">
                  <c:v>2907.5520000000001</c:v>
                </c:pt>
                <c:pt idx="312">
                  <c:v>2916.4349999999999</c:v>
                </c:pt>
                <c:pt idx="313">
                  <c:v>2925.2379999999998</c:v>
                </c:pt>
                <c:pt idx="314">
                  <c:v>2934.0410000000002</c:v>
                </c:pt>
                <c:pt idx="315">
                  <c:v>2943.4250000000002</c:v>
                </c:pt>
                <c:pt idx="316">
                  <c:v>2952.4479999999999</c:v>
                </c:pt>
                <c:pt idx="317">
                  <c:v>2961.7719999999999</c:v>
                </c:pt>
                <c:pt idx="318">
                  <c:v>2971.3960000000002</c:v>
                </c:pt>
                <c:pt idx="319">
                  <c:v>2980.62</c:v>
                </c:pt>
                <c:pt idx="320">
                  <c:v>2989.924</c:v>
                </c:pt>
                <c:pt idx="321">
                  <c:v>2999.1869999999999</c:v>
                </c:pt>
                <c:pt idx="322">
                  <c:v>3008.4810000000002</c:v>
                </c:pt>
                <c:pt idx="323">
                  <c:v>3017.9349999999999</c:v>
                </c:pt>
                <c:pt idx="324">
                  <c:v>3026.9380000000001</c:v>
                </c:pt>
                <c:pt idx="325">
                  <c:v>3036.3020000000001</c:v>
                </c:pt>
                <c:pt idx="326">
                  <c:v>3046.027</c:v>
                </c:pt>
                <c:pt idx="327">
                  <c:v>3055.21</c:v>
                </c:pt>
                <c:pt idx="328">
                  <c:v>3064.3739999999998</c:v>
                </c:pt>
                <c:pt idx="329">
                  <c:v>3074.1579999999999</c:v>
                </c:pt>
                <c:pt idx="330">
                  <c:v>3084.4229999999998</c:v>
                </c:pt>
                <c:pt idx="331">
                  <c:v>3094.0880000000002</c:v>
                </c:pt>
                <c:pt idx="332">
                  <c:v>3103.692</c:v>
                </c:pt>
                <c:pt idx="333">
                  <c:v>3113.386</c:v>
                </c:pt>
                <c:pt idx="334">
                  <c:v>3123.1509999999998</c:v>
                </c:pt>
                <c:pt idx="335">
                  <c:v>3132.7350000000001</c:v>
                </c:pt>
                <c:pt idx="336">
                  <c:v>3142.78</c:v>
                </c:pt>
                <c:pt idx="337">
                  <c:v>3153.7959999999998</c:v>
                </c:pt>
                <c:pt idx="338">
                  <c:v>3164.922</c:v>
                </c:pt>
                <c:pt idx="339">
                  <c:v>3175.8890000000001</c:v>
                </c:pt>
                <c:pt idx="340">
                  <c:v>3186.444</c:v>
                </c:pt>
                <c:pt idx="341">
                  <c:v>3196.88</c:v>
                </c:pt>
                <c:pt idx="342">
                  <c:v>3206.9340000000002</c:v>
                </c:pt>
                <c:pt idx="343">
                  <c:v>3216.328</c:v>
                </c:pt>
                <c:pt idx="344">
                  <c:v>3225.442</c:v>
                </c:pt>
                <c:pt idx="345">
                  <c:v>3234.806</c:v>
                </c:pt>
                <c:pt idx="346">
                  <c:v>3243.3380000000002</c:v>
                </c:pt>
                <c:pt idx="347">
                  <c:v>3251.58</c:v>
                </c:pt>
                <c:pt idx="348">
                  <c:v>3260.2530000000002</c:v>
                </c:pt>
                <c:pt idx="349">
                  <c:v>3268.6860000000001</c:v>
                </c:pt>
                <c:pt idx="350">
                  <c:v>3276.9380000000001</c:v>
                </c:pt>
                <c:pt idx="351">
                  <c:v>3285.34</c:v>
                </c:pt>
                <c:pt idx="352">
                  <c:v>3293.7930000000001</c:v>
                </c:pt>
                <c:pt idx="353">
                  <c:v>3302.4360000000001</c:v>
                </c:pt>
                <c:pt idx="354">
                  <c:v>3311.2890000000002</c:v>
                </c:pt>
                <c:pt idx="355">
                  <c:v>3320.0819999999999</c:v>
                </c:pt>
                <c:pt idx="356">
                  <c:v>3329.125</c:v>
                </c:pt>
                <c:pt idx="357">
                  <c:v>3338.038</c:v>
                </c:pt>
                <c:pt idx="358">
                  <c:v>3346.9810000000002</c:v>
                </c:pt>
                <c:pt idx="359">
                  <c:v>3355.9450000000002</c:v>
                </c:pt>
                <c:pt idx="360">
                  <c:v>3364.7779999999998</c:v>
                </c:pt>
                <c:pt idx="361">
                  <c:v>3373.5610000000001</c:v>
                </c:pt>
                <c:pt idx="362">
                  <c:v>3382.5439999999999</c:v>
                </c:pt>
                <c:pt idx="363">
                  <c:v>3391.6469999999999</c:v>
                </c:pt>
                <c:pt idx="364">
                  <c:v>3400.32</c:v>
                </c:pt>
                <c:pt idx="365">
                  <c:v>3409.1729999999998</c:v>
                </c:pt>
                <c:pt idx="366">
                  <c:v>3418.7979999999998</c:v>
                </c:pt>
                <c:pt idx="367">
                  <c:v>3427.761</c:v>
                </c:pt>
                <c:pt idx="368">
                  <c:v>3437.085</c:v>
                </c:pt>
                <c:pt idx="369">
                  <c:v>3446.4380000000001</c:v>
                </c:pt>
                <c:pt idx="370">
                  <c:v>3455.3009999999999</c:v>
                </c:pt>
                <c:pt idx="371">
                  <c:v>3464.4850000000001</c:v>
                </c:pt>
                <c:pt idx="372">
                  <c:v>3473.6590000000001</c:v>
                </c:pt>
                <c:pt idx="373">
                  <c:v>3482.752</c:v>
                </c:pt>
                <c:pt idx="374">
                  <c:v>3492.1460000000002</c:v>
                </c:pt>
                <c:pt idx="375">
                  <c:v>3504.154</c:v>
                </c:pt>
                <c:pt idx="376">
                  <c:v>3513.7179999999998</c:v>
                </c:pt>
                <c:pt idx="377">
                  <c:v>3523.0419999999999</c:v>
                </c:pt>
                <c:pt idx="378">
                  <c:v>3532.145</c:v>
                </c:pt>
                <c:pt idx="379">
                  <c:v>3541.5189999999998</c:v>
                </c:pt>
                <c:pt idx="380">
                  <c:v>3550.8130000000001</c:v>
                </c:pt>
                <c:pt idx="381">
                  <c:v>3560.1060000000002</c:v>
                </c:pt>
                <c:pt idx="382">
                  <c:v>3569.7710000000002</c:v>
                </c:pt>
                <c:pt idx="383">
                  <c:v>3579.6350000000002</c:v>
                </c:pt>
                <c:pt idx="384">
                  <c:v>3589.56</c:v>
                </c:pt>
                <c:pt idx="385">
                  <c:v>3598.9740000000002</c:v>
                </c:pt>
                <c:pt idx="386">
                  <c:v>3608.0770000000002</c:v>
                </c:pt>
                <c:pt idx="387">
                  <c:v>3616.95</c:v>
                </c:pt>
                <c:pt idx="388">
                  <c:v>3625.5729999999999</c:v>
                </c:pt>
                <c:pt idx="389">
                  <c:v>3634.346</c:v>
                </c:pt>
                <c:pt idx="390">
                  <c:v>3643.3989999999999</c:v>
                </c:pt>
                <c:pt idx="391">
                  <c:v>3652.3429999999998</c:v>
                </c:pt>
                <c:pt idx="392">
                  <c:v>3660.8449999999998</c:v>
                </c:pt>
                <c:pt idx="393">
                  <c:v>3669.2179999999998</c:v>
                </c:pt>
                <c:pt idx="394">
                  <c:v>3677.72</c:v>
                </c:pt>
                <c:pt idx="395">
                  <c:v>3686.5929999999998</c:v>
                </c:pt>
                <c:pt idx="396">
                  <c:v>3695.346</c:v>
                </c:pt>
                <c:pt idx="397">
                  <c:v>3703.8989999999999</c:v>
                </c:pt>
                <c:pt idx="398">
                  <c:v>3712.5120000000002</c:v>
                </c:pt>
                <c:pt idx="399">
                  <c:v>3721.3649999999998</c:v>
                </c:pt>
                <c:pt idx="400">
                  <c:v>3730.058</c:v>
                </c:pt>
                <c:pt idx="401">
                  <c:v>3738.71</c:v>
                </c:pt>
                <c:pt idx="402">
                  <c:v>3747.5529999999999</c:v>
                </c:pt>
                <c:pt idx="403">
                  <c:v>3756.2460000000001</c:v>
                </c:pt>
                <c:pt idx="404">
                  <c:v>3764.9789999999998</c:v>
                </c:pt>
                <c:pt idx="405">
                  <c:v>3773.8919999999998</c:v>
                </c:pt>
                <c:pt idx="406">
                  <c:v>3782.665</c:v>
                </c:pt>
                <c:pt idx="407">
                  <c:v>3791.4380000000001</c:v>
                </c:pt>
                <c:pt idx="408">
                  <c:v>3800.3209999999999</c:v>
                </c:pt>
                <c:pt idx="409">
                  <c:v>3809.5050000000001</c:v>
                </c:pt>
                <c:pt idx="410">
                  <c:v>3817.9070000000002</c:v>
                </c:pt>
                <c:pt idx="411">
                  <c:v>3826.8209999999999</c:v>
                </c:pt>
                <c:pt idx="412">
                  <c:v>3835.6640000000002</c:v>
                </c:pt>
                <c:pt idx="413">
                  <c:v>3844.4169999999999</c:v>
                </c:pt>
                <c:pt idx="414">
                  <c:v>3853.1689999999999</c:v>
                </c:pt>
                <c:pt idx="415">
                  <c:v>3862.6329999999998</c:v>
                </c:pt>
                <c:pt idx="416">
                  <c:v>3872.0169999999998</c:v>
                </c:pt>
                <c:pt idx="417">
                  <c:v>3881.0909999999999</c:v>
                </c:pt>
                <c:pt idx="418">
                  <c:v>3890.0340000000001</c:v>
                </c:pt>
                <c:pt idx="419">
                  <c:v>3899.0369999999998</c:v>
                </c:pt>
                <c:pt idx="420">
                  <c:v>3908.241</c:v>
                </c:pt>
                <c:pt idx="421">
                  <c:v>3917.3850000000002</c:v>
                </c:pt>
                <c:pt idx="422">
                  <c:v>3926.76</c:v>
                </c:pt>
                <c:pt idx="423">
                  <c:v>3936.2350000000001</c:v>
                </c:pt>
                <c:pt idx="424">
                  <c:v>3945.66</c:v>
                </c:pt>
                <c:pt idx="425">
                  <c:v>3954.9749999999999</c:v>
                </c:pt>
                <c:pt idx="426">
                  <c:v>3964.08</c:v>
                </c:pt>
                <c:pt idx="427">
                  <c:v>3972.9540000000002</c:v>
                </c:pt>
                <c:pt idx="428">
                  <c:v>3982.0079999999998</c:v>
                </c:pt>
                <c:pt idx="429">
                  <c:v>3990.6120000000001</c:v>
                </c:pt>
                <c:pt idx="430">
                  <c:v>3999.6170000000002</c:v>
                </c:pt>
                <c:pt idx="431">
                  <c:v>4008.8719999999998</c:v>
                </c:pt>
                <c:pt idx="432">
                  <c:v>4017.7759999999998</c:v>
                </c:pt>
                <c:pt idx="433">
                  <c:v>4026.66</c:v>
                </c:pt>
                <c:pt idx="434">
                  <c:v>4035.8449999999998</c:v>
                </c:pt>
                <c:pt idx="435">
                  <c:v>4045.19</c:v>
                </c:pt>
                <c:pt idx="436">
                  <c:v>4054.2249999999999</c:v>
                </c:pt>
                <c:pt idx="437">
                  <c:v>4063.1889999999999</c:v>
                </c:pt>
                <c:pt idx="438">
                  <c:v>4072.4940000000001</c:v>
                </c:pt>
                <c:pt idx="439">
                  <c:v>4082.029</c:v>
                </c:pt>
                <c:pt idx="440">
                  <c:v>4091.4340000000002</c:v>
                </c:pt>
                <c:pt idx="441">
                  <c:v>4100.5290000000005</c:v>
                </c:pt>
                <c:pt idx="442">
                  <c:v>4109.1930000000002</c:v>
                </c:pt>
                <c:pt idx="443">
                  <c:v>4118.4679999999998</c:v>
                </c:pt>
                <c:pt idx="444">
                  <c:v>4127.5919999999996</c:v>
                </c:pt>
                <c:pt idx="445">
                  <c:v>4136.7569999999996</c:v>
                </c:pt>
                <c:pt idx="446">
                  <c:v>4146.2929999999997</c:v>
                </c:pt>
                <c:pt idx="447">
                  <c:v>4155.3869999999997</c:v>
                </c:pt>
                <c:pt idx="448">
                  <c:v>4164.6120000000001</c:v>
                </c:pt>
                <c:pt idx="449">
                  <c:v>4173.8670000000002</c:v>
                </c:pt>
                <c:pt idx="450">
                  <c:v>4182.9409999999998</c:v>
                </c:pt>
                <c:pt idx="451">
                  <c:v>4192.4070000000002</c:v>
                </c:pt>
                <c:pt idx="452">
                  <c:v>4201.5410000000002</c:v>
                </c:pt>
                <c:pt idx="453">
                  <c:v>4210.7060000000001</c:v>
                </c:pt>
                <c:pt idx="454">
                  <c:v>4219.8</c:v>
                </c:pt>
                <c:pt idx="455">
                  <c:v>4229.1540000000005</c:v>
                </c:pt>
                <c:pt idx="456">
                  <c:v>4238.2280000000001</c:v>
                </c:pt>
                <c:pt idx="457">
                  <c:v>4247.5119999999997</c:v>
                </c:pt>
                <c:pt idx="458">
                  <c:v>4257.0969999999998</c:v>
                </c:pt>
                <c:pt idx="459">
                  <c:v>4266.4210000000003</c:v>
                </c:pt>
                <c:pt idx="460">
                  <c:v>4276.5259999999998</c:v>
                </c:pt>
                <c:pt idx="461">
                  <c:v>4286.18</c:v>
                </c:pt>
                <c:pt idx="462">
                  <c:v>4296.0450000000001</c:v>
                </c:pt>
                <c:pt idx="463">
                  <c:v>4305.8599999999997</c:v>
                </c:pt>
                <c:pt idx="464">
                  <c:v>4315.7849999999999</c:v>
                </c:pt>
                <c:pt idx="465">
                  <c:v>4325.8100000000004</c:v>
                </c:pt>
                <c:pt idx="466">
                  <c:v>4335.4949999999999</c:v>
                </c:pt>
                <c:pt idx="467">
                  <c:v>4345.33</c:v>
                </c:pt>
                <c:pt idx="468">
                  <c:v>4355.0439999999999</c:v>
                </c:pt>
                <c:pt idx="469">
                  <c:v>4364.2380000000003</c:v>
                </c:pt>
                <c:pt idx="470">
                  <c:v>4373.5420000000004</c:v>
                </c:pt>
                <c:pt idx="471">
                  <c:v>4383.4570000000003</c:v>
                </c:pt>
                <c:pt idx="472">
                  <c:v>4393.7529999999997</c:v>
                </c:pt>
                <c:pt idx="473">
                  <c:v>4404.1580000000004</c:v>
                </c:pt>
                <c:pt idx="474">
                  <c:v>4414.8639999999996</c:v>
                </c:pt>
                <c:pt idx="475">
                  <c:v>4425.2</c:v>
                </c:pt>
                <c:pt idx="476">
                  <c:v>4435.5360000000001</c:v>
                </c:pt>
                <c:pt idx="477">
                  <c:v>4445.43</c:v>
                </c:pt>
                <c:pt idx="478">
                  <c:v>4454.7039999999997</c:v>
                </c:pt>
                <c:pt idx="479">
                  <c:v>4463.9880000000003</c:v>
                </c:pt>
                <c:pt idx="480">
                  <c:v>4473.3829999999998</c:v>
                </c:pt>
                <c:pt idx="481">
                  <c:v>4482.3959999999997</c:v>
                </c:pt>
                <c:pt idx="482">
                  <c:v>4491.3599999999997</c:v>
                </c:pt>
                <c:pt idx="483">
                  <c:v>4500.6440000000002</c:v>
                </c:pt>
                <c:pt idx="484">
                  <c:v>4509.9480000000003</c:v>
                </c:pt>
                <c:pt idx="485">
                  <c:v>4519.4219999999996</c:v>
                </c:pt>
                <c:pt idx="486">
                  <c:v>4528.5259999999998</c:v>
                </c:pt>
                <c:pt idx="487">
                  <c:v>4537.3789999999999</c:v>
                </c:pt>
                <c:pt idx="488">
                  <c:v>4546.393</c:v>
                </c:pt>
                <c:pt idx="489">
                  <c:v>4555.5770000000002</c:v>
                </c:pt>
                <c:pt idx="490">
                  <c:v>4564.5</c:v>
                </c:pt>
                <c:pt idx="491">
                  <c:v>4573.7139999999999</c:v>
                </c:pt>
                <c:pt idx="492">
                  <c:v>4583.0780000000004</c:v>
                </c:pt>
                <c:pt idx="493">
                  <c:v>4592.232</c:v>
                </c:pt>
                <c:pt idx="494">
                  <c:v>4601.165</c:v>
                </c:pt>
                <c:pt idx="495">
                  <c:v>4609.9380000000001</c:v>
                </c:pt>
                <c:pt idx="496">
                  <c:v>4618.7420000000002</c:v>
                </c:pt>
                <c:pt idx="497">
                  <c:v>4627.665</c:v>
                </c:pt>
                <c:pt idx="498">
                  <c:v>4636.8789999999999</c:v>
                </c:pt>
                <c:pt idx="499">
                  <c:v>4645.3419999999996</c:v>
                </c:pt>
                <c:pt idx="500">
                  <c:v>4654.085</c:v>
                </c:pt>
                <c:pt idx="501">
                  <c:v>4663.2889999999998</c:v>
                </c:pt>
                <c:pt idx="502">
                  <c:v>4672.232</c:v>
                </c:pt>
                <c:pt idx="503">
                  <c:v>4681.1760000000004</c:v>
                </c:pt>
                <c:pt idx="504">
                  <c:v>4689.8890000000001</c:v>
                </c:pt>
                <c:pt idx="505">
                  <c:v>4698.9129999999996</c:v>
                </c:pt>
                <c:pt idx="506">
                  <c:v>4707.7160000000003</c:v>
                </c:pt>
                <c:pt idx="507">
                  <c:v>4716.6790000000001</c:v>
                </c:pt>
                <c:pt idx="508">
                  <c:v>4725.5230000000001</c:v>
                </c:pt>
                <c:pt idx="509">
                  <c:v>4734.4859999999999</c:v>
                </c:pt>
                <c:pt idx="510">
                  <c:v>4743.58</c:v>
                </c:pt>
                <c:pt idx="511">
                  <c:v>4752.7340000000004</c:v>
                </c:pt>
                <c:pt idx="512">
                  <c:v>4761.9679999999998</c:v>
                </c:pt>
                <c:pt idx="513">
                  <c:v>4771.3919999999998</c:v>
                </c:pt>
                <c:pt idx="514">
                  <c:v>4780.6059999999998</c:v>
                </c:pt>
                <c:pt idx="515">
                  <c:v>4789.96</c:v>
                </c:pt>
                <c:pt idx="516">
                  <c:v>4799.4139999999998</c:v>
                </c:pt>
                <c:pt idx="517">
                  <c:v>4808.9589999999998</c:v>
                </c:pt>
                <c:pt idx="518">
                  <c:v>4818.8130000000001</c:v>
                </c:pt>
                <c:pt idx="519">
                  <c:v>4828.1980000000003</c:v>
                </c:pt>
                <c:pt idx="520">
                  <c:v>4837.8819999999996</c:v>
                </c:pt>
                <c:pt idx="521">
                  <c:v>4847.3360000000002</c:v>
                </c:pt>
                <c:pt idx="522">
                  <c:v>4856.6400000000003</c:v>
                </c:pt>
                <c:pt idx="523">
                  <c:v>4865.634</c:v>
                </c:pt>
                <c:pt idx="524">
                  <c:v>4874.4070000000002</c:v>
                </c:pt>
                <c:pt idx="525">
                  <c:v>4883.2510000000002</c:v>
                </c:pt>
                <c:pt idx="526">
                  <c:v>4891.7529999999997</c:v>
                </c:pt>
                <c:pt idx="527">
                  <c:v>4900.0060000000003</c:v>
                </c:pt>
                <c:pt idx="528">
                  <c:v>4908.5690000000004</c:v>
                </c:pt>
                <c:pt idx="529">
                  <c:v>4917.1419999999998</c:v>
                </c:pt>
                <c:pt idx="530">
                  <c:v>4925.5339999999997</c:v>
                </c:pt>
                <c:pt idx="531">
                  <c:v>4933.9070000000002</c:v>
                </c:pt>
                <c:pt idx="532">
                  <c:v>4942.1890000000003</c:v>
                </c:pt>
                <c:pt idx="533">
                  <c:v>4950.4920000000002</c:v>
                </c:pt>
                <c:pt idx="534">
                  <c:v>4958.9650000000001</c:v>
                </c:pt>
                <c:pt idx="535">
                  <c:v>4967.4070000000002</c:v>
                </c:pt>
                <c:pt idx="536">
                  <c:v>4975.8599999999997</c:v>
                </c:pt>
                <c:pt idx="537">
                  <c:v>4984.4530000000004</c:v>
                </c:pt>
                <c:pt idx="538">
                  <c:v>4993.1559999999999</c:v>
                </c:pt>
                <c:pt idx="539">
                  <c:v>5001.9089999999997</c:v>
                </c:pt>
                <c:pt idx="540">
                  <c:v>5010.4620000000004</c:v>
                </c:pt>
                <c:pt idx="541">
                  <c:v>5019.2060000000001</c:v>
                </c:pt>
                <c:pt idx="542">
                  <c:v>5027.8389999999999</c:v>
                </c:pt>
                <c:pt idx="543">
                  <c:v>5036.3010000000004</c:v>
                </c:pt>
                <c:pt idx="544">
                  <c:v>5044.7139999999999</c:v>
                </c:pt>
                <c:pt idx="545">
                  <c:v>5053.4570000000003</c:v>
                </c:pt>
                <c:pt idx="546">
                  <c:v>5062.13</c:v>
                </c:pt>
                <c:pt idx="547">
                  <c:v>5070.9840000000004</c:v>
                </c:pt>
                <c:pt idx="548">
                  <c:v>5079.7669999999998</c:v>
                </c:pt>
                <c:pt idx="549">
                  <c:v>5088.41</c:v>
                </c:pt>
                <c:pt idx="550">
                  <c:v>5096.4520000000002</c:v>
                </c:pt>
                <c:pt idx="551">
                  <c:v>5105.3649999999998</c:v>
                </c:pt>
                <c:pt idx="552">
                  <c:v>5114.4989999999998</c:v>
                </c:pt>
                <c:pt idx="553">
                  <c:v>5123.5730000000003</c:v>
                </c:pt>
                <c:pt idx="554">
                  <c:v>5132.5159999999996</c:v>
                </c:pt>
                <c:pt idx="555">
                  <c:v>5141.6099999999997</c:v>
                </c:pt>
                <c:pt idx="556">
                  <c:v>5150.5439999999999</c:v>
                </c:pt>
                <c:pt idx="557">
                  <c:v>5159.6270000000004</c:v>
                </c:pt>
                <c:pt idx="558">
                  <c:v>5168.4709999999995</c:v>
                </c:pt>
                <c:pt idx="559">
                  <c:v>5177.3739999999998</c:v>
                </c:pt>
                <c:pt idx="560">
                  <c:v>5186.6180000000004</c:v>
                </c:pt>
                <c:pt idx="561">
                  <c:v>5196.0619999999999</c:v>
                </c:pt>
                <c:pt idx="562">
                  <c:v>5204.9459999999999</c:v>
                </c:pt>
                <c:pt idx="563">
                  <c:v>5213.8090000000002</c:v>
                </c:pt>
                <c:pt idx="564">
                  <c:v>5222.8630000000003</c:v>
                </c:pt>
                <c:pt idx="565">
                  <c:v>5231.9459999999999</c:v>
                </c:pt>
                <c:pt idx="566">
                  <c:v>5241.1000000000004</c:v>
                </c:pt>
                <c:pt idx="567">
                  <c:v>5250.2039999999997</c:v>
                </c:pt>
                <c:pt idx="568">
                  <c:v>5258.9369999999999</c:v>
                </c:pt>
                <c:pt idx="569">
                  <c:v>5267.83</c:v>
                </c:pt>
                <c:pt idx="570">
                  <c:v>5276.6940000000004</c:v>
                </c:pt>
                <c:pt idx="571">
                  <c:v>5285.5770000000002</c:v>
                </c:pt>
                <c:pt idx="572">
                  <c:v>5294.31</c:v>
                </c:pt>
                <c:pt idx="573">
                  <c:v>5303.0640000000003</c:v>
                </c:pt>
                <c:pt idx="574">
                  <c:v>5311.857</c:v>
                </c:pt>
                <c:pt idx="575">
                  <c:v>5320.45</c:v>
                </c:pt>
                <c:pt idx="576">
                  <c:v>5329.1329999999998</c:v>
                </c:pt>
                <c:pt idx="577">
                  <c:v>5337.9359999999997</c:v>
                </c:pt>
                <c:pt idx="578">
                  <c:v>5346.87</c:v>
                </c:pt>
                <c:pt idx="579">
                  <c:v>5355.5029999999997</c:v>
                </c:pt>
                <c:pt idx="580">
                  <c:v>5364.3760000000002</c:v>
                </c:pt>
                <c:pt idx="581">
                  <c:v>5373.55</c:v>
                </c:pt>
                <c:pt idx="582">
                  <c:v>5382.5529999999999</c:v>
                </c:pt>
                <c:pt idx="583">
                  <c:v>5391.2359999999999</c:v>
                </c:pt>
                <c:pt idx="584">
                  <c:v>5399.9</c:v>
                </c:pt>
                <c:pt idx="585">
                  <c:v>5408.643</c:v>
                </c:pt>
                <c:pt idx="586">
                  <c:v>5417.5860000000002</c:v>
                </c:pt>
                <c:pt idx="587">
                  <c:v>5426.49</c:v>
                </c:pt>
                <c:pt idx="588">
                  <c:v>5435.3530000000001</c:v>
                </c:pt>
                <c:pt idx="589">
                  <c:v>5444.1559999999999</c:v>
                </c:pt>
                <c:pt idx="590">
                  <c:v>5452.98</c:v>
                </c:pt>
                <c:pt idx="591">
                  <c:v>5462.0429999999997</c:v>
                </c:pt>
                <c:pt idx="592">
                  <c:v>5471.3869999999997</c:v>
                </c:pt>
                <c:pt idx="593">
                  <c:v>5480.6409999999996</c:v>
                </c:pt>
                <c:pt idx="594">
                  <c:v>5489.3739999999998</c:v>
                </c:pt>
                <c:pt idx="595">
                  <c:v>5498.058</c:v>
                </c:pt>
                <c:pt idx="596">
                  <c:v>5506.53</c:v>
                </c:pt>
                <c:pt idx="597">
                  <c:v>5514.8630000000003</c:v>
                </c:pt>
                <c:pt idx="598">
                  <c:v>5523.326</c:v>
                </c:pt>
                <c:pt idx="599">
                  <c:v>5531.9889999999996</c:v>
                </c:pt>
                <c:pt idx="600">
                  <c:v>5540.8320000000003</c:v>
                </c:pt>
                <c:pt idx="601">
                  <c:v>5549.6549999999997</c:v>
                </c:pt>
                <c:pt idx="602">
                  <c:v>5558.759</c:v>
                </c:pt>
                <c:pt idx="603">
                  <c:v>5567.893</c:v>
                </c:pt>
                <c:pt idx="604">
                  <c:v>5577.1570000000002</c:v>
                </c:pt>
                <c:pt idx="605">
                  <c:v>5586.7110000000002</c:v>
                </c:pt>
                <c:pt idx="606">
                  <c:v>5596.125</c:v>
                </c:pt>
                <c:pt idx="607">
                  <c:v>5605.4089999999997</c:v>
                </c:pt>
                <c:pt idx="608">
                  <c:v>5614.9639999999999</c:v>
                </c:pt>
                <c:pt idx="609">
                  <c:v>5624.6679999999997</c:v>
                </c:pt>
                <c:pt idx="610">
                  <c:v>5634.6130000000003</c:v>
                </c:pt>
                <c:pt idx="611">
                  <c:v>5644.6080000000002</c:v>
                </c:pt>
                <c:pt idx="612">
                  <c:v>5654.6040000000003</c:v>
                </c:pt>
                <c:pt idx="613">
                  <c:v>5665.58</c:v>
                </c:pt>
                <c:pt idx="614">
                  <c:v>5676.8770000000004</c:v>
                </c:pt>
                <c:pt idx="615">
                  <c:v>5688.7749999999996</c:v>
                </c:pt>
                <c:pt idx="616">
                  <c:v>5699.491</c:v>
                </c:pt>
                <c:pt idx="617">
                  <c:v>5710.0469999999996</c:v>
                </c:pt>
                <c:pt idx="618">
                  <c:v>5720.723</c:v>
                </c:pt>
                <c:pt idx="619">
                  <c:v>5730.7579999999998</c:v>
                </c:pt>
                <c:pt idx="620">
                  <c:v>5740.5330000000004</c:v>
                </c:pt>
                <c:pt idx="621">
                  <c:v>5750.2579999999998</c:v>
                </c:pt>
                <c:pt idx="622">
                  <c:v>5759.7520000000004</c:v>
                </c:pt>
                <c:pt idx="623">
                  <c:v>5768.826</c:v>
                </c:pt>
                <c:pt idx="624">
                  <c:v>5777.94</c:v>
                </c:pt>
                <c:pt idx="625">
                  <c:v>5787.1629999999996</c:v>
                </c:pt>
                <c:pt idx="626">
                  <c:v>5796.0069999999996</c:v>
                </c:pt>
                <c:pt idx="627">
                  <c:v>5804.68</c:v>
                </c:pt>
                <c:pt idx="628">
                  <c:v>5813.3130000000001</c:v>
                </c:pt>
                <c:pt idx="629">
                  <c:v>5821.9459999999999</c:v>
                </c:pt>
                <c:pt idx="630">
                  <c:v>5830.8890000000001</c:v>
                </c:pt>
                <c:pt idx="631">
                  <c:v>5839.643</c:v>
                </c:pt>
                <c:pt idx="632">
                  <c:v>5848.4459999999999</c:v>
                </c:pt>
                <c:pt idx="633">
                  <c:v>5857.2389999999996</c:v>
                </c:pt>
                <c:pt idx="634">
                  <c:v>5865.7920000000004</c:v>
                </c:pt>
                <c:pt idx="635">
                  <c:v>5874.6549999999997</c:v>
                </c:pt>
                <c:pt idx="636">
                  <c:v>5883.0379999999996</c:v>
                </c:pt>
                <c:pt idx="637">
                  <c:v>5891.451</c:v>
                </c:pt>
                <c:pt idx="638">
                  <c:v>5900.0739999999996</c:v>
                </c:pt>
                <c:pt idx="639">
                  <c:v>5908.777</c:v>
                </c:pt>
                <c:pt idx="640">
                  <c:v>5917.25</c:v>
                </c:pt>
                <c:pt idx="641">
                  <c:v>5925.732</c:v>
                </c:pt>
                <c:pt idx="642">
                  <c:v>5934.2049999999999</c:v>
                </c:pt>
                <c:pt idx="643">
                  <c:v>5942.7579999999998</c:v>
                </c:pt>
                <c:pt idx="644">
                  <c:v>5951.2510000000002</c:v>
                </c:pt>
                <c:pt idx="645">
                  <c:v>5959.8540000000003</c:v>
                </c:pt>
                <c:pt idx="646">
                  <c:v>5968.4660000000003</c:v>
                </c:pt>
                <c:pt idx="647">
                  <c:v>5977.0479999999998</c:v>
                </c:pt>
                <c:pt idx="648">
                  <c:v>5985.35</c:v>
                </c:pt>
                <c:pt idx="649">
                  <c:v>5993.8620000000001</c:v>
                </c:pt>
                <c:pt idx="650">
                  <c:v>6002.4840000000004</c:v>
                </c:pt>
                <c:pt idx="651">
                  <c:v>6011.0060000000003</c:v>
                </c:pt>
                <c:pt idx="652">
                  <c:v>6019.6080000000002</c:v>
                </c:pt>
                <c:pt idx="653">
                  <c:v>6028.37</c:v>
                </c:pt>
                <c:pt idx="654">
                  <c:v>6037.0420000000004</c:v>
                </c:pt>
                <c:pt idx="655">
                  <c:v>6045.9250000000002</c:v>
                </c:pt>
                <c:pt idx="656">
                  <c:v>6054.4260000000004</c:v>
                </c:pt>
                <c:pt idx="657">
                  <c:v>6063.0079999999998</c:v>
                </c:pt>
                <c:pt idx="658">
                  <c:v>6071.7309999999998</c:v>
                </c:pt>
                <c:pt idx="659">
                  <c:v>6080.8230000000003</c:v>
                </c:pt>
                <c:pt idx="660">
                  <c:v>6089.9859999999999</c:v>
                </c:pt>
                <c:pt idx="661">
                  <c:v>6098.8590000000004</c:v>
                </c:pt>
                <c:pt idx="662">
                  <c:v>6107.7610000000004</c:v>
                </c:pt>
                <c:pt idx="663">
                  <c:v>6116.8639999999996</c:v>
                </c:pt>
                <c:pt idx="664">
                  <c:v>6126.0870000000004</c:v>
                </c:pt>
                <c:pt idx="665">
                  <c:v>6135.049</c:v>
                </c:pt>
                <c:pt idx="666">
                  <c:v>6143.6909999999998</c:v>
                </c:pt>
                <c:pt idx="667">
                  <c:v>6152.2730000000001</c:v>
                </c:pt>
                <c:pt idx="668">
                  <c:v>6160.8850000000002</c:v>
                </c:pt>
                <c:pt idx="669">
                  <c:v>6169.2269999999999</c:v>
                </c:pt>
                <c:pt idx="670">
                  <c:v>6177.4380000000001</c:v>
                </c:pt>
                <c:pt idx="671">
                  <c:v>6185.94</c:v>
                </c:pt>
                <c:pt idx="672">
                  <c:v>6194.192</c:v>
                </c:pt>
                <c:pt idx="673">
                  <c:v>6202.3130000000001</c:v>
                </c:pt>
                <c:pt idx="674">
                  <c:v>6210.3339999999998</c:v>
                </c:pt>
                <c:pt idx="675">
                  <c:v>6218.4059999999999</c:v>
                </c:pt>
                <c:pt idx="676">
                  <c:v>6226.527</c:v>
                </c:pt>
                <c:pt idx="677">
                  <c:v>6234.558</c:v>
                </c:pt>
                <c:pt idx="678">
                  <c:v>6242.1490000000003</c:v>
                </c:pt>
                <c:pt idx="679">
                  <c:v>6249.6289999999999</c:v>
                </c:pt>
                <c:pt idx="680">
                  <c:v>6257.23</c:v>
                </c:pt>
                <c:pt idx="681">
                  <c:v>6264.8609999999999</c:v>
                </c:pt>
                <c:pt idx="682">
                  <c:v>6272.402</c:v>
                </c:pt>
                <c:pt idx="683">
                  <c:v>6279.9430000000002</c:v>
                </c:pt>
                <c:pt idx="684">
                  <c:v>6287.7449999999999</c:v>
                </c:pt>
                <c:pt idx="685">
                  <c:v>6295.6660000000002</c:v>
                </c:pt>
                <c:pt idx="686">
                  <c:v>6303.6080000000002</c:v>
                </c:pt>
                <c:pt idx="687">
                  <c:v>6311.63</c:v>
                </c:pt>
                <c:pt idx="688">
                  <c:v>6319.732</c:v>
                </c:pt>
                <c:pt idx="689">
                  <c:v>6327.5529999999999</c:v>
                </c:pt>
                <c:pt idx="690">
                  <c:v>6335.2650000000003</c:v>
                </c:pt>
                <c:pt idx="691">
                  <c:v>6343.1260000000002</c:v>
                </c:pt>
                <c:pt idx="692">
                  <c:v>6350.9480000000003</c:v>
                </c:pt>
                <c:pt idx="693">
                  <c:v>6358.81</c:v>
                </c:pt>
                <c:pt idx="694">
                  <c:v>6366.8109999999997</c:v>
                </c:pt>
                <c:pt idx="695">
                  <c:v>6374.8530000000001</c:v>
                </c:pt>
                <c:pt idx="696">
                  <c:v>6382.9949999999999</c:v>
                </c:pt>
                <c:pt idx="697">
                  <c:v>6391.0370000000003</c:v>
                </c:pt>
                <c:pt idx="698">
                  <c:v>6399.0889999999999</c:v>
                </c:pt>
                <c:pt idx="699">
                  <c:v>6406.991</c:v>
                </c:pt>
                <c:pt idx="700">
                  <c:v>6415.2730000000001</c:v>
                </c:pt>
                <c:pt idx="701">
                  <c:v>6423.2950000000001</c:v>
                </c:pt>
                <c:pt idx="702">
                  <c:v>6431.3370000000004</c:v>
                </c:pt>
                <c:pt idx="703">
                  <c:v>6439.4889999999996</c:v>
                </c:pt>
                <c:pt idx="704">
                  <c:v>6447.6710000000003</c:v>
                </c:pt>
                <c:pt idx="705">
                  <c:v>6455.6629999999996</c:v>
                </c:pt>
                <c:pt idx="706">
                  <c:v>6463.5739999999996</c:v>
                </c:pt>
                <c:pt idx="707">
                  <c:v>6471.7560000000003</c:v>
                </c:pt>
                <c:pt idx="708">
                  <c:v>6479.6180000000004</c:v>
                </c:pt>
                <c:pt idx="709">
                  <c:v>6487.48</c:v>
                </c:pt>
                <c:pt idx="710">
                  <c:v>6495.4309999999996</c:v>
                </c:pt>
                <c:pt idx="711">
                  <c:v>6503.5429999999997</c:v>
                </c:pt>
                <c:pt idx="712">
                  <c:v>6511.5150000000003</c:v>
                </c:pt>
                <c:pt idx="713">
                  <c:v>6519.6670000000004</c:v>
                </c:pt>
                <c:pt idx="714">
                  <c:v>6527.8689999999997</c:v>
                </c:pt>
                <c:pt idx="715">
                  <c:v>6535.9709999999995</c:v>
                </c:pt>
                <c:pt idx="716">
                  <c:v>6544.4340000000002</c:v>
                </c:pt>
                <c:pt idx="717">
                  <c:v>6552.6459999999997</c:v>
                </c:pt>
                <c:pt idx="718">
                  <c:v>6561.0680000000002</c:v>
                </c:pt>
                <c:pt idx="719">
                  <c:v>6569.6009999999997</c:v>
                </c:pt>
                <c:pt idx="720">
                  <c:v>6577.9530000000004</c:v>
                </c:pt>
                <c:pt idx="721">
                  <c:v>6586.4160000000002</c:v>
                </c:pt>
                <c:pt idx="722">
                  <c:v>6594.9290000000001</c:v>
                </c:pt>
                <c:pt idx="723">
                  <c:v>6603.491</c:v>
                </c:pt>
                <c:pt idx="724">
                  <c:v>6612.0339999999997</c:v>
                </c:pt>
                <c:pt idx="725">
                  <c:v>6620.6369999999997</c:v>
                </c:pt>
                <c:pt idx="726">
                  <c:v>6628.8490000000002</c:v>
                </c:pt>
                <c:pt idx="727">
                  <c:v>6636.9709999999995</c:v>
                </c:pt>
                <c:pt idx="728">
                  <c:v>6645.2730000000001</c:v>
                </c:pt>
                <c:pt idx="729">
                  <c:v>6653.7749999999996</c:v>
                </c:pt>
                <c:pt idx="730">
                  <c:v>6662.0879999999997</c:v>
                </c:pt>
                <c:pt idx="731">
                  <c:v>6670.21</c:v>
                </c:pt>
                <c:pt idx="732">
                  <c:v>6678.6120000000001</c:v>
                </c:pt>
                <c:pt idx="733">
                  <c:v>6687.0249999999996</c:v>
                </c:pt>
                <c:pt idx="734">
                  <c:v>6695.1469999999999</c:v>
                </c:pt>
                <c:pt idx="735">
                  <c:v>6703.3289999999997</c:v>
                </c:pt>
                <c:pt idx="736">
                  <c:v>6711.6409999999996</c:v>
                </c:pt>
                <c:pt idx="737">
                  <c:v>6720.1940000000004</c:v>
                </c:pt>
                <c:pt idx="738">
                  <c:v>6728.6459999999997</c:v>
                </c:pt>
                <c:pt idx="739">
                  <c:v>6737.4489999999996</c:v>
                </c:pt>
                <c:pt idx="740">
                  <c:v>6745.7610000000004</c:v>
                </c:pt>
                <c:pt idx="741">
                  <c:v>6754.1040000000003</c:v>
                </c:pt>
                <c:pt idx="742">
                  <c:v>6762.4459999999999</c:v>
                </c:pt>
                <c:pt idx="743">
                  <c:v>6770.8379999999997</c:v>
                </c:pt>
                <c:pt idx="744">
                  <c:v>6779.1809999999996</c:v>
                </c:pt>
                <c:pt idx="745">
                  <c:v>6787.4930000000004</c:v>
                </c:pt>
                <c:pt idx="746">
                  <c:v>6795.9859999999999</c:v>
                </c:pt>
                <c:pt idx="747">
                  <c:v>6804.6679999999997</c:v>
                </c:pt>
                <c:pt idx="748">
                  <c:v>6813.5519999999997</c:v>
                </c:pt>
                <c:pt idx="749">
                  <c:v>6822.5550000000003</c:v>
                </c:pt>
                <c:pt idx="750">
                  <c:v>6831.518</c:v>
                </c:pt>
                <c:pt idx="751">
                  <c:v>6840.7420000000002</c:v>
                </c:pt>
                <c:pt idx="752">
                  <c:v>6849.5150000000003</c:v>
                </c:pt>
                <c:pt idx="753">
                  <c:v>6858.5680000000002</c:v>
                </c:pt>
                <c:pt idx="754">
                  <c:v>6867.5810000000001</c:v>
                </c:pt>
                <c:pt idx="755">
                  <c:v>6876.6549999999997</c:v>
                </c:pt>
                <c:pt idx="756">
                  <c:v>6885.6980000000003</c:v>
                </c:pt>
                <c:pt idx="757">
                  <c:v>6894.9120000000003</c:v>
                </c:pt>
                <c:pt idx="758">
                  <c:v>6903.8450000000003</c:v>
                </c:pt>
                <c:pt idx="759">
                  <c:v>6912.6880000000001</c:v>
                </c:pt>
                <c:pt idx="760">
                  <c:v>6922.192</c:v>
                </c:pt>
                <c:pt idx="761">
                  <c:v>6932.598</c:v>
                </c:pt>
                <c:pt idx="762">
                  <c:v>6943.0730000000003</c:v>
                </c:pt>
                <c:pt idx="763">
                  <c:v>6953.1779999999999</c:v>
                </c:pt>
                <c:pt idx="764">
                  <c:v>6962.7219999999998</c:v>
                </c:pt>
                <c:pt idx="765">
                  <c:v>6972.0659999999998</c:v>
                </c:pt>
                <c:pt idx="766">
                  <c:v>6980.7290000000003</c:v>
                </c:pt>
                <c:pt idx="767">
                  <c:v>6989.3209999999999</c:v>
                </c:pt>
                <c:pt idx="768">
                  <c:v>6998.0140000000001</c:v>
                </c:pt>
                <c:pt idx="769">
                  <c:v>7006.5370000000003</c:v>
                </c:pt>
                <c:pt idx="770">
                  <c:v>7015.0990000000002</c:v>
                </c:pt>
                <c:pt idx="771">
                  <c:v>7023.5219999999999</c:v>
                </c:pt>
                <c:pt idx="772">
                  <c:v>7032.0039999999999</c:v>
                </c:pt>
                <c:pt idx="773">
                  <c:v>7040.277</c:v>
                </c:pt>
                <c:pt idx="774">
                  <c:v>7048.549</c:v>
                </c:pt>
                <c:pt idx="775">
                  <c:v>7056.7809999999999</c:v>
                </c:pt>
                <c:pt idx="776">
                  <c:v>7065.2240000000002</c:v>
                </c:pt>
                <c:pt idx="777">
                  <c:v>7074.1570000000002</c:v>
                </c:pt>
                <c:pt idx="778">
                  <c:v>7082.4489999999996</c:v>
                </c:pt>
                <c:pt idx="779">
                  <c:v>7090.701</c:v>
                </c:pt>
                <c:pt idx="780">
                  <c:v>7099.134</c:v>
                </c:pt>
                <c:pt idx="781">
                  <c:v>7109.9</c:v>
                </c:pt>
                <c:pt idx="782">
                  <c:v>7118.4319999999998</c:v>
                </c:pt>
                <c:pt idx="783">
                  <c:v>7126.7950000000001</c:v>
                </c:pt>
                <c:pt idx="784">
                  <c:v>7135.3270000000002</c:v>
                </c:pt>
                <c:pt idx="785">
                  <c:v>7143.74</c:v>
                </c:pt>
                <c:pt idx="786">
                  <c:v>7151.9120000000003</c:v>
                </c:pt>
                <c:pt idx="787">
                  <c:v>7160.2939999999999</c:v>
                </c:pt>
                <c:pt idx="788">
                  <c:v>7168.817</c:v>
                </c:pt>
                <c:pt idx="789">
                  <c:v>7177.0389999999998</c:v>
                </c:pt>
                <c:pt idx="790">
                  <c:v>7185.1210000000001</c:v>
                </c:pt>
                <c:pt idx="791">
                  <c:v>7193.3530000000001</c:v>
                </c:pt>
                <c:pt idx="792">
                  <c:v>7201.5950000000003</c:v>
                </c:pt>
                <c:pt idx="793">
                  <c:v>7209.7470000000003</c:v>
                </c:pt>
                <c:pt idx="794">
                  <c:v>7218.37</c:v>
                </c:pt>
                <c:pt idx="795">
                  <c:v>7226.8019999999997</c:v>
                </c:pt>
                <c:pt idx="796">
                  <c:v>7235.6450000000004</c:v>
                </c:pt>
                <c:pt idx="797">
                  <c:v>7244.348</c:v>
                </c:pt>
                <c:pt idx="798">
                  <c:v>7253.3209999999999</c:v>
                </c:pt>
                <c:pt idx="799">
                  <c:v>7262.5950000000003</c:v>
                </c:pt>
                <c:pt idx="800">
                  <c:v>7272.4</c:v>
                </c:pt>
                <c:pt idx="801">
                  <c:v>7281.8040000000001</c:v>
                </c:pt>
                <c:pt idx="802">
                  <c:v>7291.2479999999996</c:v>
                </c:pt>
                <c:pt idx="803">
                  <c:v>7300.9219999999996</c:v>
                </c:pt>
                <c:pt idx="804">
                  <c:v>7310.6859999999997</c:v>
                </c:pt>
                <c:pt idx="805">
                  <c:v>7320.1</c:v>
                </c:pt>
                <c:pt idx="806">
                  <c:v>7329.5240000000003</c:v>
                </c:pt>
                <c:pt idx="807">
                  <c:v>7338.8180000000002</c:v>
                </c:pt>
                <c:pt idx="808">
                  <c:v>7347.9309999999996</c:v>
                </c:pt>
                <c:pt idx="809">
                  <c:v>7356.875</c:v>
                </c:pt>
                <c:pt idx="810">
                  <c:v>7366.2879999999996</c:v>
                </c:pt>
                <c:pt idx="811">
                  <c:v>7375.6319999999996</c:v>
                </c:pt>
                <c:pt idx="812">
                  <c:v>7384.7860000000001</c:v>
                </c:pt>
                <c:pt idx="813">
                  <c:v>7393.5990000000002</c:v>
                </c:pt>
                <c:pt idx="814">
                  <c:v>7402.4319999999998</c:v>
                </c:pt>
                <c:pt idx="815">
                  <c:v>7410.9840000000004</c:v>
                </c:pt>
                <c:pt idx="816">
                  <c:v>7419.3969999999999</c:v>
                </c:pt>
                <c:pt idx="817">
                  <c:v>7428.08</c:v>
                </c:pt>
                <c:pt idx="818">
                  <c:v>7436.9629999999997</c:v>
                </c:pt>
                <c:pt idx="819">
                  <c:v>7445.8159999999998</c:v>
                </c:pt>
                <c:pt idx="820">
                  <c:v>7454.4790000000003</c:v>
                </c:pt>
                <c:pt idx="821">
                  <c:v>7463.152</c:v>
                </c:pt>
                <c:pt idx="822">
                  <c:v>7471.5140000000001</c:v>
                </c:pt>
                <c:pt idx="823">
                  <c:v>7479.8459999999995</c:v>
                </c:pt>
                <c:pt idx="824">
                  <c:v>7488.1490000000003</c:v>
                </c:pt>
                <c:pt idx="825">
                  <c:v>7496.3410000000003</c:v>
                </c:pt>
                <c:pt idx="826">
                  <c:v>7504.683</c:v>
                </c:pt>
                <c:pt idx="827">
                  <c:v>7513.0349999999999</c:v>
                </c:pt>
                <c:pt idx="828">
                  <c:v>7521.6880000000001</c:v>
                </c:pt>
                <c:pt idx="829">
                  <c:v>7530.08</c:v>
                </c:pt>
                <c:pt idx="830">
                  <c:v>7538.5829999999996</c:v>
                </c:pt>
                <c:pt idx="831">
                  <c:v>7547.3760000000002</c:v>
                </c:pt>
                <c:pt idx="832">
                  <c:v>7556.0590000000002</c:v>
                </c:pt>
                <c:pt idx="833">
                  <c:v>7564.6419999999998</c:v>
                </c:pt>
                <c:pt idx="834">
                  <c:v>7573.2240000000002</c:v>
                </c:pt>
                <c:pt idx="835">
                  <c:v>7581.6769999999997</c:v>
                </c:pt>
                <c:pt idx="836">
                  <c:v>7590.2489999999998</c:v>
                </c:pt>
                <c:pt idx="837">
                  <c:v>7599.1930000000002</c:v>
                </c:pt>
                <c:pt idx="838">
                  <c:v>7608.1559999999999</c:v>
                </c:pt>
                <c:pt idx="839">
                  <c:v>7617.0990000000002</c:v>
                </c:pt>
                <c:pt idx="840">
                  <c:v>7625.6019999999999</c:v>
                </c:pt>
                <c:pt idx="841">
                  <c:v>7634.0039999999999</c:v>
                </c:pt>
                <c:pt idx="842">
                  <c:v>7642.567</c:v>
                </c:pt>
                <c:pt idx="843">
                  <c:v>7651.009</c:v>
                </c:pt>
                <c:pt idx="844">
                  <c:v>7659.6620000000003</c:v>
                </c:pt>
                <c:pt idx="845">
                  <c:v>7668.415</c:v>
                </c:pt>
                <c:pt idx="846">
                  <c:v>7677.0780000000004</c:v>
                </c:pt>
                <c:pt idx="847">
                  <c:v>7685.68</c:v>
                </c:pt>
                <c:pt idx="848">
                  <c:v>7694.2830000000004</c:v>
                </c:pt>
                <c:pt idx="849">
                  <c:v>7703.076</c:v>
                </c:pt>
                <c:pt idx="850">
                  <c:v>7711.4889999999996</c:v>
                </c:pt>
                <c:pt idx="851">
                  <c:v>7720.2309999999998</c:v>
                </c:pt>
                <c:pt idx="852">
                  <c:v>7728.5140000000001</c:v>
                </c:pt>
                <c:pt idx="853">
                  <c:v>7737.0060000000003</c:v>
                </c:pt>
                <c:pt idx="854">
                  <c:v>7745.96</c:v>
                </c:pt>
                <c:pt idx="855">
                  <c:v>7754.7730000000001</c:v>
                </c:pt>
                <c:pt idx="856">
                  <c:v>7763.0550000000003</c:v>
                </c:pt>
                <c:pt idx="857">
                  <c:v>7771.7479999999996</c:v>
                </c:pt>
                <c:pt idx="858">
                  <c:v>7780.43</c:v>
                </c:pt>
                <c:pt idx="859">
                  <c:v>7789.1130000000003</c:v>
                </c:pt>
                <c:pt idx="860">
                  <c:v>7797.6959999999999</c:v>
                </c:pt>
                <c:pt idx="861">
                  <c:v>7806.2389999999996</c:v>
                </c:pt>
                <c:pt idx="862">
                  <c:v>7814.9610000000002</c:v>
                </c:pt>
                <c:pt idx="863">
                  <c:v>7824.1450000000004</c:v>
                </c:pt>
                <c:pt idx="864">
                  <c:v>7833.3490000000002</c:v>
                </c:pt>
                <c:pt idx="865">
                  <c:v>7842.8630000000003</c:v>
                </c:pt>
                <c:pt idx="866">
                  <c:v>7852.1869999999999</c:v>
                </c:pt>
                <c:pt idx="867">
                  <c:v>7861.991</c:v>
                </c:pt>
                <c:pt idx="868">
                  <c:v>7871.6949999999997</c:v>
                </c:pt>
                <c:pt idx="869">
                  <c:v>7881.89</c:v>
                </c:pt>
                <c:pt idx="870">
                  <c:v>7891.8450000000003</c:v>
                </c:pt>
                <c:pt idx="871">
                  <c:v>7902.04</c:v>
                </c:pt>
                <c:pt idx="872">
                  <c:v>7912.3950000000004</c:v>
                </c:pt>
                <c:pt idx="873">
                  <c:v>7922.5609999999997</c:v>
                </c:pt>
                <c:pt idx="874">
                  <c:v>7932.4849999999997</c:v>
                </c:pt>
                <c:pt idx="875">
                  <c:v>7942.5</c:v>
                </c:pt>
                <c:pt idx="876">
                  <c:v>7952.5749999999998</c:v>
                </c:pt>
                <c:pt idx="877">
                  <c:v>7962.7</c:v>
                </c:pt>
                <c:pt idx="878">
                  <c:v>7972.8549999999996</c:v>
                </c:pt>
                <c:pt idx="879">
                  <c:v>7983.16</c:v>
                </c:pt>
                <c:pt idx="880">
                  <c:v>7993.2449999999999</c:v>
                </c:pt>
                <c:pt idx="881">
                  <c:v>8003.39</c:v>
                </c:pt>
                <c:pt idx="882">
                  <c:v>8013.7359999999999</c:v>
                </c:pt>
                <c:pt idx="883">
                  <c:v>8023.8819999999996</c:v>
                </c:pt>
                <c:pt idx="884">
                  <c:v>8034.1790000000001</c:v>
                </c:pt>
                <c:pt idx="885">
                  <c:v>8044.4059999999999</c:v>
                </c:pt>
                <c:pt idx="886">
                  <c:v>8055.2740000000003</c:v>
                </c:pt>
                <c:pt idx="887">
                  <c:v>8066.8440000000001</c:v>
                </c:pt>
                <c:pt idx="888">
                  <c:v>8078.2830000000004</c:v>
                </c:pt>
                <c:pt idx="889">
                  <c:v>8089.3710000000001</c:v>
                </c:pt>
                <c:pt idx="890">
                  <c:v>8100.2089999999998</c:v>
                </c:pt>
                <c:pt idx="891">
                  <c:v>8110.6559999999999</c:v>
                </c:pt>
                <c:pt idx="892">
                  <c:v>8120.7730000000001</c:v>
                </c:pt>
                <c:pt idx="893">
                  <c:v>8130.83</c:v>
                </c:pt>
                <c:pt idx="894">
                  <c:v>8140.4759999999997</c:v>
                </c:pt>
                <c:pt idx="895">
                  <c:v>8150.7929999999997</c:v>
                </c:pt>
                <c:pt idx="896">
                  <c:v>8161.5810000000001</c:v>
                </c:pt>
                <c:pt idx="897">
                  <c:v>8172.9889999999996</c:v>
                </c:pt>
                <c:pt idx="898">
                  <c:v>8184.9390000000003</c:v>
                </c:pt>
                <c:pt idx="899">
                  <c:v>8196.6990000000005</c:v>
                </c:pt>
                <c:pt idx="900">
                  <c:v>8208.3979999999992</c:v>
                </c:pt>
                <c:pt idx="901">
                  <c:v>8219.9269999999997</c:v>
                </c:pt>
                <c:pt idx="902">
                  <c:v>8230.6550000000007</c:v>
                </c:pt>
                <c:pt idx="903">
                  <c:v>8241.2929999999997</c:v>
                </c:pt>
                <c:pt idx="904">
                  <c:v>8252.1110000000008</c:v>
                </c:pt>
                <c:pt idx="905">
                  <c:v>8262.4480000000003</c:v>
                </c:pt>
                <c:pt idx="906">
                  <c:v>8272.4639999999999</c:v>
                </c:pt>
                <c:pt idx="907">
                  <c:v>8282.6209999999992</c:v>
                </c:pt>
                <c:pt idx="908">
                  <c:v>8292.9680000000008</c:v>
                </c:pt>
                <c:pt idx="909">
                  <c:v>8303.2350000000006</c:v>
                </c:pt>
                <c:pt idx="910">
                  <c:v>8313.6119999999992</c:v>
                </c:pt>
                <c:pt idx="911">
                  <c:v>8323.4969999999994</c:v>
                </c:pt>
                <c:pt idx="912">
                  <c:v>8333.3819999999996</c:v>
                </c:pt>
                <c:pt idx="913">
                  <c:v>8343.5380000000005</c:v>
                </c:pt>
                <c:pt idx="914">
                  <c:v>8353.6830000000009</c:v>
                </c:pt>
                <c:pt idx="915">
                  <c:v>8364.2189999999991</c:v>
                </c:pt>
                <c:pt idx="916">
                  <c:v>8374.4750000000004</c:v>
                </c:pt>
                <c:pt idx="917">
                  <c:v>8384.4599999999991</c:v>
                </c:pt>
                <c:pt idx="918">
                  <c:v>8394.6450000000004</c:v>
                </c:pt>
                <c:pt idx="919">
                  <c:v>8404.4500000000007</c:v>
                </c:pt>
                <c:pt idx="920">
                  <c:v>8413.7939999999999</c:v>
                </c:pt>
                <c:pt idx="921">
                  <c:v>8422.9380000000001</c:v>
                </c:pt>
                <c:pt idx="922">
                  <c:v>8432.2119999999995</c:v>
                </c:pt>
                <c:pt idx="923">
                  <c:v>8441.7270000000008</c:v>
                </c:pt>
                <c:pt idx="924">
                  <c:v>8451.3709999999992</c:v>
                </c:pt>
                <c:pt idx="925">
                  <c:v>8461.0859999999993</c:v>
                </c:pt>
                <c:pt idx="926">
                  <c:v>8471.1910000000007</c:v>
                </c:pt>
                <c:pt idx="927">
                  <c:v>8481.1569999999992</c:v>
                </c:pt>
                <c:pt idx="928">
                  <c:v>8491.0519999999997</c:v>
                </c:pt>
                <c:pt idx="929">
                  <c:v>8500.8559999999998</c:v>
                </c:pt>
                <c:pt idx="930">
                  <c:v>8510.4609999999993</c:v>
                </c:pt>
                <c:pt idx="931">
                  <c:v>8520.3860000000004</c:v>
                </c:pt>
                <c:pt idx="932">
                  <c:v>8530.3510000000006</c:v>
                </c:pt>
                <c:pt idx="933">
                  <c:v>8540.3960000000006</c:v>
                </c:pt>
                <c:pt idx="934">
                  <c:v>8550.5519999999997</c:v>
                </c:pt>
                <c:pt idx="935">
                  <c:v>8560.9279999999999</c:v>
                </c:pt>
                <c:pt idx="936">
                  <c:v>8571.3739999999998</c:v>
                </c:pt>
                <c:pt idx="937">
                  <c:v>8581.6190000000006</c:v>
                </c:pt>
                <c:pt idx="938">
                  <c:v>8591.7950000000001</c:v>
                </c:pt>
                <c:pt idx="939">
                  <c:v>8601.82</c:v>
                </c:pt>
                <c:pt idx="940">
                  <c:v>8612.1550000000007</c:v>
                </c:pt>
                <c:pt idx="941">
                  <c:v>8622.3709999999992</c:v>
                </c:pt>
                <c:pt idx="942">
                  <c:v>8632.777</c:v>
                </c:pt>
                <c:pt idx="943">
                  <c:v>8642.8019999999997</c:v>
                </c:pt>
                <c:pt idx="944">
                  <c:v>8652.6869999999999</c:v>
                </c:pt>
                <c:pt idx="945">
                  <c:v>8662.3619999999992</c:v>
                </c:pt>
                <c:pt idx="946">
                  <c:v>8672.3169999999991</c:v>
                </c:pt>
                <c:pt idx="947">
                  <c:v>8682.402</c:v>
                </c:pt>
                <c:pt idx="948">
                  <c:v>8691.6360000000004</c:v>
                </c:pt>
                <c:pt idx="949">
                  <c:v>8700.7099999999991</c:v>
                </c:pt>
                <c:pt idx="950">
                  <c:v>8709.7739999999994</c:v>
                </c:pt>
                <c:pt idx="951">
                  <c:v>8719.1579999999994</c:v>
                </c:pt>
                <c:pt idx="952">
                  <c:v>8728.6720000000005</c:v>
                </c:pt>
                <c:pt idx="953">
                  <c:v>8737.6460000000006</c:v>
                </c:pt>
                <c:pt idx="954">
                  <c:v>8746.84</c:v>
                </c:pt>
                <c:pt idx="955">
                  <c:v>8755.4629999999997</c:v>
                </c:pt>
                <c:pt idx="956">
                  <c:v>8764.4369999999999</c:v>
                </c:pt>
                <c:pt idx="957">
                  <c:v>8773.27</c:v>
                </c:pt>
                <c:pt idx="958">
                  <c:v>8782.1830000000009</c:v>
                </c:pt>
                <c:pt idx="959">
                  <c:v>8791.6380000000008</c:v>
                </c:pt>
                <c:pt idx="960">
                  <c:v>8800.8420000000006</c:v>
                </c:pt>
                <c:pt idx="961">
                  <c:v>8810.2459999999992</c:v>
                </c:pt>
                <c:pt idx="962">
                  <c:v>8819.43</c:v>
                </c:pt>
                <c:pt idx="963">
                  <c:v>8828.634</c:v>
                </c:pt>
                <c:pt idx="964">
                  <c:v>8837.8780000000006</c:v>
                </c:pt>
                <c:pt idx="965">
                  <c:v>8847.2019999999993</c:v>
                </c:pt>
                <c:pt idx="966">
                  <c:v>8856.4760000000006</c:v>
                </c:pt>
                <c:pt idx="967">
                  <c:v>8865.89</c:v>
                </c:pt>
                <c:pt idx="968">
                  <c:v>8875.6749999999993</c:v>
                </c:pt>
                <c:pt idx="969">
                  <c:v>8885.0300000000007</c:v>
                </c:pt>
                <c:pt idx="970">
                  <c:v>8894.0630000000001</c:v>
                </c:pt>
                <c:pt idx="971">
                  <c:v>8903.3870000000006</c:v>
                </c:pt>
                <c:pt idx="972">
                  <c:v>8913.1119999999992</c:v>
                </c:pt>
                <c:pt idx="973">
                  <c:v>8922.7170000000006</c:v>
                </c:pt>
                <c:pt idx="974">
                  <c:v>8932.1309999999994</c:v>
                </c:pt>
                <c:pt idx="975">
                  <c:v>8941.1949999999997</c:v>
                </c:pt>
                <c:pt idx="976">
                  <c:v>8950.4290000000001</c:v>
                </c:pt>
                <c:pt idx="977">
                  <c:v>8959.4629999999997</c:v>
                </c:pt>
                <c:pt idx="978">
                  <c:v>8968.2559999999994</c:v>
                </c:pt>
                <c:pt idx="979">
                  <c:v>8977.5400000000009</c:v>
                </c:pt>
                <c:pt idx="980">
                  <c:v>8987.7150000000001</c:v>
                </c:pt>
                <c:pt idx="981">
                  <c:v>8997.09</c:v>
                </c:pt>
                <c:pt idx="982">
                  <c:v>9005.893</c:v>
                </c:pt>
                <c:pt idx="983">
                  <c:v>9015.0069999999996</c:v>
                </c:pt>
                <c:pt idx="984">
                  <c:v>9024.2610000000004</c:v>
                </c:pt>
                <c:pt idx="985">
                  <c:v>9034.2759999999998</c:v>
                </c:pt>
                <c:pt idx="986">
                  <c:v>9043.8310000000001</c:v>
                </c:pt>
                <c:pt idx="987">
                  <c:v>9053.0849999999991</c:v>
                </c:pt>
                <c:pt idx="988">
                  <c:v>9061.9680000000008</c:v>
                </c:pt>
                <c:pt idx="989">
                  <c:v>9071.1119999999992</c:v>
                </c:pt>
                <c:pt idx="990">
                  <c:v>9080.4459999999999</c:v>
                </c:pt>
                <c:pt idx="991">
                  <c:v>9090.0609999999997</c:v>
                </c:pt>
                <c:pt idx="992">
                  <c:v>9100.4259999999995</c:v>
                </c:pt>
                <c:pt idx="993">
                  <c:v>9110.5820000000003</c:v>
                </c:pt>
                <c:pt idx="994">
                  <c:v>9121.0079999999998</c:v>
                </c:pt>
                <c:pt idx="995">
                  <c:v>9131.4740000000002</c:v>
                </c:pt>
                <c:pt idx="996">
                  <c:v>9141.3590000000004</c:v>
                </c:pt>
                <c:pt idx="997">
                  <c:v>9151.0329999999994</c:v>
                </c:pt>
                <c:pt idx="998">
                  <c:v>9161.0990000000002</c:v>
                </c:pt>
                <c:pt idx="999">
                  <c:v>9170.6929999999993</c:v>
                </c:pt>
                <c:pt idx="1000">
                  <c:v>9180.3379999999997</c:v>
                </c:pt>
                <c:pt idx="1001">
                  <c:v>9189.8019999999997</c:v>
                </c:pt>
                <c:pt idx="1002">
                  <c:v>9199.1959999999999</c:v>
                </c:pt>
                <c:pt idx="1003">
                  <c:v>9208.7510000000002</c:v>
                </c:pt>
                <c:pt idx="1004">
                  <c:v>9218.4860000000008</c:v>
                </c:pt>
                <c:pt idx="1005">
                  <c:v>9228.741</c:v>
                </c:pt>
                <c:pt idx="1006">
                  <c:v>9238.8160000000007</c:v>
                </c:pt>
                <c:pt idx="1007">
                  <c:v>9248.5310000000009</c:v>
                </c:pt>
                <c:pt idx="1008">
                  <c:v>9258.6769999999997</c:v>
                </c:pt>
                <c:pt idx="1009">
                  <c:v>9268.4920000000002</c:v>
                </c:pt>
                <c:pt idx="1010">
                  <c:v>9278.5069999999996</c:v>
                </c:pt>
                <c:pt idx="1011">
                  <c:v>9288.5220000000008</c:v>
                </c:pt>
                <c:pt idx="1012">
                  <c:v>9297.9660000000003</c:v>
                </c:pt>
                <c:pt idx="1013">
                  <c:v>9307.3610000000008</c:v>
                </c:pt>
                <c:pt idx="1014">
                  <c:v>9317.1149999999998</c:v>
                </c:pt>
                <c:pt idx="1015">
                  <c:v>9327.3510000000006</c:v>
                </c:pt>
                <c:pt idx="1016">
                  <c:v>9337.3559999999998</c:v>
                </c:pt>
                <c:pt idx="1017">
                  <c:v>9347.5210000000006</c:v>
                </c:pt>
                <c:pt idx="1018">
                  <c:v>9357.3359999999993</c:v>
                </c:pt>
                <c:pt idx="1019">
                  <c:v>9367.1910000000007</c:v>
                </c:pt>
                <c:pt idx="1020">
                  <c:v>9377.0059999999994</c:v>
                </c:pt>
                <c:pt idx="1021">
                  <c:v>9386.7610000000004</c:v>
                </c:pt>
                <c:pt idx="1022">
                  <c:v>9396.4660000000003</c:v>
                </c:pt>
                <c:pt idx="1023">
                  <c:v>9406.3009999999995</c:v>
                </c:pt>
                <c:pt idx="1024">
                  <c:v>9416.3559999999998</c:v>
                </c:pt>
                <c:pt idx="1025">
                  <c:v>9426.902</c:v>
                </c:pt>
                <c:pt idx="1026">
                  <c:v>9438.1790000000001</c:v>
                </c:pt>
                <c:pt idx="1027">
                  <c:v>9449.7469999999994</c:v>
                </c:pt>
                <c:pt idx="1028">
                  <c:v>9460.884</c:v>
                </c:pt>
                <c:pt idx="1029">
                  <c:v>9471.86</c:v>
                </c:pt>
                <c:pt idx="1030">
                  <c:v>9482.777</c:v>
                </c:pt>
                <c:pt idx="1031">
                  <c:v>9493.4030000000002</c:v>
                </c:pt>
                <c:pt idx="1032">
                  <c:v>9503.7690000000002</c:v>
                </c:pt>
                <c:pt idx="1033">
                  <c:v>9514.0740000000005</c:v>
                </c:pt>
                <c:pt idx="1034">
                  <c:v>9524.2999999999993</c:v>
                </c:pt>
                <c:pt idx="1035">
                  <c:v>9534.2749999999996</c:v>
                </c:pt>
                <c:pt idx="1036">
                  <c:v>9543.9699999999993</c:v>
                </c:pt>
                <c:pt idx="1037">
                  <c:v>9553.875</c:v>
                </c:pt>
                <c:pt idx="1038">
                  <c:v>9564.0400000000009</c:v>
                </c:pt>
                <c:pt idx="1039">
                  <c:v>9574.0949999999993</c:v>
                </c:pt>
                <c:pt idx="1040">
                  <c:v>9584.1810000000005</c:v>
                </c:pt>
                <c:pt idx="1041">
                  <c:v>9594.0259999999998</c:v>
                </c:pt>
                <c:pt idx="1042">
                  <c:v>9603.9809999999998</c:v>
                </c:pt>
                <c:pt idx="1043">
                  <c:v>9614.0259999999998</c:v>
                </c:pt>
                <c:pt idx="1044">
                  <c:v>9624.0409999999993</c:v>
                </c:pt>
                <c:pt idx="1045">
                  <c:v>9633.8760000000002</c:v>
                </c:pt>
                <c:pt idx="1046">
                  <c:v>9643.6209999999992</c:v>
                </c:pt>
                <c:pt idx="1047">
                  <c:v>9653.0650000000005</c:v>
                </c:pt>
                <c:pt idx="1048">
                  <c:v>9662.4889999999996</c:v>
                </c:pt>
                <c:pt idx="1049">
                  <c:v>9671.6029999999992</c:v>
                </c:pt>
                <c:pt idx="1050">
                  <c:v>9680.8970000000008</c:v>
                </c:pt>
                <c:pt idx="1051">
                  <c:v>9690.6919999999991</c:v>
                </c:pt>
                <c:pt idx="1052">
                  <c:v>9700.4969999999994</c:v>
                </c:pt>
                <c:pt idx="1053">
                  <c:v>9710.3520000000008</c:v>
                </c:pt>
                <c:pt idx="1054">
                  <c:v>9720.2070000000003</c:v>
                </c:pt>
                <c:pt idx="1055">
                  <c:v>9730.3729999999996</c:v>
                </c:pt>
                <c:pt idx="1056">
                  <c:v>9740.2579999999998</c:v>
                </c:pt>
                <c:pt idx="1057">
                  <c:v>9749.6820000000007</c:v>
                </c:pt>
                <c:pt idx="1058">
                  <c:v>9759.357</c:v>
                </c:pt>
                <c:pt idx="1059">
                  <c:v>9768.9110000000001</c:v>
                </c:pt>
                <c:pt idx="1060">
                  <c:v>9778.6659999999993</c:v>
                </c:pt>
                <c:pt idx="1061">
                  <c:v>9789.652</c:v>
                </c:pt>
                <c:pt idx="1062">
                  <c:v>9799.8880000000008</c:v>
                </c:pt>
                <c:pt idx="1063">
                  <c:v>9809.9930000000004</c:v>
                </c:pt>
                <c:pt idx="1064">
                  <c:v>9820.4089999999997</c:v>
                </c:pt>
                <c:pt idx="1065">
                  <c:v>9830.8549999999996</c:v>
                </c:pt>
                <c:pt idx="1066">
                  <c:v>9841.3009999999995</c:v>
                </c:pt>
                <c:pt idx="1067">
                  <c:v>9851.8070000000007</c:v>
                </c:pt>
                <c:pt idx="1068">
                  <c:v>9862.2630000000008</c:v>
                </c:pt>
                <c:pt idx="1069">
                  <c:v>9872.2479999999996</c:v>
                </c:pt>
                <c:pt idx="1070">
                  <c:v>9881.9429999999993</c:v>
                </c:pt>
                <c:pt idx="1071">
                  <c:v>9891.9580000000005</c:v>
                </c:pt>
                <c:pt idx="1072">
                  <c:v>9901.9130000000005</c:v>
                </c:pt>
                <c:pt idx="1073">
                  <c:v>9911.7279999999992</c:v>
                </c:pt>
                <c:pt idx="1074">
                  <c:v>9921.3119999999999</c:v>
                </c:pt>
                <c:pt idx="1075">
                  <c:v>9930.9969999999994</c:v>
                </c:pt>
                <c:pt idx="1076">
                  <c:v>9940.4410000000007</c:v>
                </c:pt>
                <c:pt idx="1077">
                  <c:v>9949.8259999999991</c:v>
                </c:pt>
                <c:pt idx="1078">
                  <c:v>9959.27</c:v>
                </c:pt>
                <c:pt idx="1079">
                  <c:v>9968.2340000000004</c:v>
                </c:pt>
                <c:pt idx="1080">
                  <c:v>9977.0769999999993</c:v>
                </c:pt>
                <c:pt idx="1081">
                  <c:v>9985.93</c:v>
                </c:pt>
                <c:pt idx="1082">
                  <c:v>9994.6440000000002</c:v>
                </c:pt>
                <c:pt idx="1083">
                  <c:v>10003.566999999999</c:v>
                </c:pt>
                <c:pt idx="1084">
                  <c:v>10012.27</c:v>
                </c:pt>
                <c:pt idx="1085">
                  <c:v>10021.314</c:v>
                </c:pt>
                <c:pt idx="1086">
                  <c:v>10030.117</c:v>
                </c:pt>
                <c:pt idx="1087">
                  <c:v>10039.071</c:v>
                </c:pt>
                <c:pt idx="1088">
                  <c:v>10047.834000000001</c:v>
                </c:pt>
                <c:pt idx="1089">
                  <c:v>10057.078</c:v>
                </c:pt>
                <c:pt idx="1090">
                  <c:v>10066.191999999999</c:v>
                </c:pt>
                <c:pt idx="1091">
                  <c:v>10075.356</c:v>
                </c:pt>
                <c:pt idx="1092">
                  <c:v>10084.538</c:v>
                </c:pt>
                <c:pt idx="1093">
                  <c:v>10093.51</c:v>
                </c:pt>
                <c:pt idx="1094">
                  <c:v>10102.682000000001</c:v>
                </c:pt>
                <c:pt idx="1095">
                  <c:v>10111.603999999999</c:v>
                </c:pt>
                <c:pt idx="1096">
                  <c:v>10120.686</c:v>
                </c:pt>
                <c:pt idx="1097">
                  <c:v>10129.808000000001</c:v>
                </c:pt>
                <c:pt idx="1098">
                  <c:v>10138.84</c:v>
                </c:pt>
                <c:pt idx="1099">
                  <c:v>10147.682000000001</c:v>
                </c:pt>
                <c:pt idx="1100">
                  <c:v>10156.413</c:v>
                </c:pt>
                <c:pt idx="1101">
                  <c:v>10164.794</c:v>
                </c:pt>
                <c:pt idx="1102">
                  <c:v>10173.275</c:v>
                </c:pt>
                <c:pt idx="1103">
                  <c:v>10181.947</c:v>
                </c:pt>
                <c:pt idx="1104">
                  <c:v>10190.578</c:v>
                </c:pt>
                <c:pt idx="1105">
                  <c:v>10199.43</c:v>
                </c:pt>
                <c:pt idx="1106">
                  <c:v>10208.021000000001</c:v>
                </c:pt>
                <c:pt idx="1107">
                  <c:v>10216.903</c:v>
                </c:pt>
                <c:pt idx="1108">
                  <c:v>10225.785</c:v>
                </c:pt>
                <c:pt idx="1109">
                  <c:v>10234.616</c:v>
                </c:pt>
                <c:pt idx="1110">
                  <c:v>10243.678</c:v>
                </c:pt>
                <c:pt idx="1111">
                  <c:v>10252.68</c:v>
                </c:pt>
                <c:pt idx="1112">
                  <c:v>10262.092000000001</c:v>
                </c:pt>
                <c:pt idx="1113">
                  <c:v>10271.385</c:v>
                </c:pt>
                <c:pt idx="1114">
                  <c:v>10280.656999999999</c:v>
                </c:pt>
                <c:pt idx="1115">
                  <c:v>10289.728999999999</c:v>
                </c:pt>
                <c:pt idx="1116">
                  <c:v>10298.880999999999</c:v>
                </c:pt>
                <c:pt idx="1117">
                  <c:v>10308.352999999999</c:v>
                </c:pt>
                <c:pt idx="1118">
                  <c:v>10317.755999999999</c:v>
                </c:pt>
                <c:pt idx="1119">
                  <c:v>10327.008</c:v>
                </c:pt>
                <c:pt idx="1120">
                  <c:v>10336.370000000001</c:v>
                </c:pt>
                <c:pt idx="1121">
                  <c:v>10345.111999999999</c:v>
                </c:pt>
                <c:pt idx="1122">
                  <c:v>10353.852999999999</c:v>
                </c:pt>
                <c:pt idx="1123">
                  <c:v>10362.695</c:v>
                </c:pt>
                <c:pt idx="1124">
                  <c:v>10371.837</c:v>
                </c:pt>
                <c:pt idx="1125">
                  <c:v>10380.9</c:v>
                </c:pt>
                <c:pt idx="1126">
                  <c:v>10389.522999999999</c:v>
                </c:pt>
                <c:pt idx="1127">
                  <c:v>10398.486000000001</c:v>
                </c:pt>
                <c:pt idx="1128">
                  <c:v>10407.459000000001</c:v>
                </c:pt>
                <c:pt idx="1129">
                  <c:v>10416.541999999999</c:v>
                </c:pt>
                <c:pt idx="1130">
                  <c:v>10425.606</c:v>
                </c:pt>
                <c:pt idx="1131">
                  <c:v>10434.599</c:v>
                </c:pt>
                <c:pt idx="1132">
                  <c:v>10443.843000000001</c:v>
                </c:pt>
                <c:pt idx="1133">
                  <c:v>10453.156999999999</c:v>
                </c:pt>
                <c:pt idx="1134">
                  <c:v>10462.681</c:v>
                </c:pt>
                <c:pt idx="1135">
                  <c:v>10472.075000000001</c:v>
                </c:pt>
                <c:pt idx="1136">
                  <c:v>10481.659</c:v>
                </c:pt>
                <c:pt idx="1137">
                  <c:v>10490.912</c:v>
                </c:pt>
                <c:pt idx="1138">
                  <c:v>10500.286</c:v>
                </c:pt>
                <c:pt idx="1139">
                  <c:v>10509.52</c:v>
                </c:pt>
                <c:pt idx="1140">
                  <c:v>10519.074000000001</c:v>
                </c:pt>
                <c:pt idx="1141">
                  <c:v>10528.458000000001</c:v>
                </c:pt>
                <c:pt idx="1142">
                  <c:v>10537.982</c:v>
                </c:pt>
                <c:pt idx="1143">
                  <c:v>10547.266</c:v>
                </c:pt>
                <c:pt idx="1144">
                  <c:v>10556.449000000001</c:v>
                </c:pt>
                <c:pt idx="1145">
                  <c:v>10565.593000000001</c:v>
                </c:pt>
                <c:pt idx="1146">
                  <c:v>10574.616</c:v>
                </c:pt>
                <c:pt idx="1147">
                  <c:v>10584.01</c:v>
                </c:pt>
                <c:pt idx="1148">
                  <c:v>10593.484</c:v>
                </c:pt>
                <c:pt idx="1149">
                  <c:v>10603.248</c:v>
                </c:pt>
                <c:pt idx="1150">
                  <c:v>10613.773999999999</c:v>
                </c:pt>
                <c:pt idx="1151">
                  <c:v>10624.289000000001</c:v>
                </c:pt>
                <c:pt idx="1152">
                  <c:v>10634.825000000001</c:v>
                </c:pt>
                <c:pt idx="1153">
                  <c:v>10645.731</c:v>
                </c:pt>
                <c:pt idx="1154">
                  <c:v>10656.517</c:v>
                </c:pt>
                <c:pt idx="1155">
                  <c:v>10666.861999999999</c:v>
                </c:pt>
                <c:pt idx="1156">
                  <c:v>10676.957</c:v>
                </c:pt>
                <c:pt idx="1157">
                  <c:v>10686.752</c:v>
                </c:pt>
                <c:pt idx="1158">
                  <c:v>10697.217000000001</c:v>
                </c:pt>
                <c:pt idx="1159">
                  <c:v>10707.593000000001</c:v>
                </c:pt>
                <c:pt idx="1160">
                  <c:v>10718.308000000001</c:v>
                </c:pt>
                <c:pt idx="1161">
                  <c:v>10729.725</c:v>
                </c:pt>
                <c:pt idx="1162">
                  <c:v>10741.862999999999</c:v>
                </c:pt>
                <c:pt idx="1163">
                  <c:v>10753.13</c:v>
                </c:pt>
                <c:pt idx="1164">
                  <c:v>10771.326999999999</c:v>
                </c:pt>
                <c:pt idx="1165">
                  <c:v>10781.472</c:v>
                </c:pt>
                <c:pt idx="1166">
                  <c:v>10790.925999999999</c:v>
                </c:pt>
                <c:pt idx="1167">
                  <c:v>10800.25</c:v>
                </c:pt>
                <c:pt idx="1168">
                  <c:v>10809.022000000001</c:v>
                </c:pt>
                <c:pt idx="1169">
                  <c:v>10818.216</c:v>
                </c:pt>
                <c:pt idx="1170">
                  <c:v>10827.49</c:v>
                </c:pt>
                <c:pt idx="1171">
                  <c:v>10836.473</c:v>
                </c:pt>
                <c:pt idx="1172">
                  <c:v>10845.466</c:v>
                </c:pt>
                <c:pt idx="1173">
                  <c:v>10854.43</c:v>
                </c:pt>
                <c:pt idx="1174">
                  <c:v>10863.031999999999</c:v>
                </c:pt>
                <c:pt idx="1175">
                  <c:v>10871.865</c:v>
                </c:pt>
                <c:pt idx="1176">
                  <c:v>10880.929</c:v>
                </c:pt>
                <c:pt idx="1177">
                  <c:v>10889.772000000001</c:v>
                </c:pt>
                <c:pt idx="1178">
                  <c:v>10898.684999999999</c:v>
                </c:pt>
                <c:pt idx="1179">
                  <c:v>10907.628000000001</c:v>
                </c:pt>
                <c:pt idx="1180">
                  <c:v>10916.822</c:v>
                </c:pt>
                <c:pt idx="1181">
                  <c:v>10926.025</c:v>
                </c:pt>
                <c:pt idx="1182">
                  <c:v>10934.949000000001</c:v>
                </c:pt>
                <c:pt idx="1183">
                  <c:v>10943.802</c:v>
                </c:pt>
                <c:pt idx="1184">
                  <c:v>10952.555</c:v>
                </c:pt>
                <c:pt idx="1185">
                  <c:v>10961.257</c:v>
                </c:pt>
                <c:pt idx="1186">
                  <c:v>10970.231</c:v>
                </c:pt>
                <c:pt idx="1187">
                  <c:v>10979.044</c:v>
                </c:pt>
                <c:pt idx="1188">
                  <c:v>10987.585999999999</c:v>
                </c:pt>
                <c:pt idx="1189">
                  <c:v>10996.379000000001</c:v>
                </c:pt>
                <c:pt idx="1190">
                  <c:v>11005.162</c:v>
                </c:pt>
                <c:pt idx="1191">
                  <c:v>11014.035</c:v>
                </c:pt>
                <c:pt idx="1192">
                  <c:v>11022.978999999999</c:v>
                </c:pt>
                <c:pt idx="1193">
                  <c:v>11031.701999999999</c:v>
                </c:pt>
                <c:pt idx="1194">
                  <c:v>11040.465</c:v>
                </c:pt>
                <c:pt idx="1195">
                  <c:v>11049.147000000001</c:v>
                </c:pt>
                <c:pt idx="1196">
                  <c:v>11058.061</c:v>
                </c:pt>
                <c:pt idx="1197">
                  <c:v>11067.004000000001</c:v>
                </c:pt>
                <c:pt idx="1198">
                  <c:v>11076.047</c:v>
                </c:pt>
                <c:pt idx="1199">
                  <c:v>11085.241</c:v>
                </c:pt>
                <c:pt idx="1200">
                  <c:v>11094.034</c:v>
                </c:pt>
                <c:pt idx="1201">
                  <c:v>11103.236999999999</c:v>
                </c:pt>
                <c:pt idx="1202">
                  <c:v>11112.231</c:v>
                </c:pt>
                <c:pt idx="1203">
                  <c:v>11121.554</c:v>
                </c:pt>
                <c:pt idx="1204">
                  <c:v>11130.897999999999</c:v>
                </c:pt>
                <c:pt idx="1205">
                  <c:v>11139.962</c:v>
                </c:pt>
                <c:pt idx="1206">
                  <c:v>11149.165000000001</c:v>
                </c:pt>
                <c:pt idx="1207">
                  <c:v>11158.098</c:v>
                </c:pt>
                <c:pt idx="1208">
                  <c:v>11167.212</c:v>
                </c:pt>
                <c:pt idx="1209">
                  <c:v>11176.536</c:v>
                </c:pt>
                <c:pt idx="1210">
                  <c:v>11185.789000000001</c:v>
                </c:pt>
                <c:pt idx="1211">
                  <c:v>11194.942999999999</c:v>
                </c:pt>
                <c:pt idx="1212">
                  <c:v>11204.056</c:v>
                </c:pt>
                <c:pt idx="1213">
                  <c:v>11212.879000000001</c:v>
                </c:pt>
                <c:pt idx="1214">
                  <c:v>11221.642</c:v>
                </c:pt>
                <c:pt idx="1215">
                  <c:v>11230.295</c:v>
                </c:pt>
                <c:pt idx="1216">
                  <c:v>11239.018</c:v>
                </c:pt>
                <c:pt idx="1217">
                  <c:v>11247.741</c:v>
                </c:pt>
                <c:pt idx="1218">
                  <c:v>11256.163</c:v>
                </c:pt>
                <c:pt idx="1219">
                  <c:v>11264.636</c:v>
                </c:pt>
                <c:pt idx="1220">
                  <c:v>11273.157999999999</c:v>
                </c:pt>
                <c:pt idx="1221">
                  <c:v>11281.531000000001</c:v>
                </c:pt>
                <c:pt idx="1222">
                  <c:v>11290.304</c:v>
                </c:pt>
                <c:pt idx="1223">
                  <c:v>11298.776</c:v>
                </c:pt>
                <c:pt idx="1224">
                  <c:v>11307.218999999999</c:v>
                </c:pt>
                <c:pt idx="1225">
                  <c:v>11315.441000000001</c:v>
                </c:pt>
                <c:pt idx="1226">
                  <c:v>11323.963</c:v>
                </c:pt>
                <c:pt idx="1227">
                  <c:v>11332.366</c:v>
                </c:pt>
                <c:pt idx="1228">
                  <c:v>11340.588</c:v>
                </c:pt>
                <c:pt idx="1229">
                  <c:v>11348.99</c:v>
                </c:pt>
                <c:pt idx="1230">
                  <c:v>11357.333000000001</c:v>
                </c:pt>
                <c:pt idx="1231">
                  <c:v>11365.665000000001</c:v>
                </c:pt>
                <c:pt idx="1232">
                  <c:v>11373.916999999999</c:v>
                </c:pt>
                <c:pt idx="1233">
                  <c:v>11382.31</c:v>
                </c:pt>
                <c:pt idx="1234">
                  <c:v>11391.112999999999</c:v>
                </c:pt>
                <c:pt idx="1235">
                  <c:v>11399.605</c:v>
                </c:pt>
                <c:pt idx="1236">
                  <c:v>11407.987999999999</c:v>
                </c:pt>
                <c:pt idx="1237">
                  <c:v>11416.43</c:v>
                </c:pt>
                <c:pt idx="1238">
                  <c:v>11425.223</c:v>
                </c:pt>
                <c:pt idx="1239">
                  <c:v>11433.976000000001</c:v>
                </c:pt>
                <c:pt idx="1240">
                  <c:v>11442.648999999999</c:v>
                </c:pt>
                <c:pt idx="1241">
                  <c:v>11451.562</c:v>
                </c:pt>
                <c:pt idx="1242">
                  <c:v>11460.445</c:v>
                </c:pt>
                <c:pt idx="1243">
                  <c:v>11469.138000000001</c:v>
                </c:pt>
                <c:pt idx="1244">
                  <c:v>11478.021000000001</c:v>
                </c:pt>
                <c:pt idx="1245">
                  <c:v>11486.773999999999</c:v>
                </c:pt>
                <c:pt idx="1246">
                  <c:v>11495.507</c:v>
                </c:pt>
                <c:pt idx="1247">
                  <c:v>11504.18</c:v>
                </c:pt>
                <c:pt idx="1248">
                  <c:v>11512.803</c:v>
                </c:pt>
                <c:pt idx="1249">
                  <c:v>11521.334999999999</c:v>
                </c:pt>
                <c:pt idx="1250">
                  <c:v>11529.817999999999</c:v>
                </c:pt>
                <c:pt idx="1251">
                  <c:v>11538.27</c:v>
                </c:pt>
                <c:pt idx="1252">
                  <c:v>11547.063</c:v>
                </c:pt>
                <c:pt idx="1253">
                  <c:v>11555.915999999999</c:v>
                </c:pt>
                <c:pt idx="1254">
                  <c:v>11564.379000000001</c:v>
                </c:pt>
                <c:pt idx="1255">
                  <c:v>11572.761</c:v>
                </c:pt>
                <c:pt idx="1256">
                  <c:v>11581.022999999999</c:v>
                </c:pt>
                <c:pt idx="1257">
                  <c:v>11589.656000000001</c:v>
                </c:pt>
                <c:pt idx="1258">
                  <c:v>11598.179</c:v>
                </c:pt>
                <c:pt idx="1259">
                  <c:v>11606.630999999999</c:v>
                </c:pt>
                <c:pt idx="1260">
                  <c:v>11615.174000000001</c:v>
                </c:pt>
                <c:pt idx="1261">
                  <c:v>11623.797</c:v>
                </c:pt>
                <c:pt idx="1262">
                  <c:v>11632.129000000001</c:v>
                </c:pt>
                <c:pt idx="1263">
                  <c:v>11640.791999999999</c:v>
                </c:pt>
                <c:pt idx="1264">
                  <c:v>11649.273999999999</c:v>
                </c:pt>
                <c:pt idx="1265">
                  <c:v>11657.807000000001</c:v>
                </c:pt>
                <c:pt idx="1266">
                  <c:v>11666.319</c:v>
                </c:pt>
                <c:pt idx="1267">
                  <c:v>11675.303</c:v>
                </c:pt>
                <c:pt idx="1268">
                  <c:v>11684.036</c:v>
                </c:pt>
                <c:pt idx="1269">
                  <c:v>11692.518</c:v>
                </c:pt>
                <c:pt idx="1270">
                  <c:v>11700.941000000001</c:v>
                </c:pt>
                <c:pt idx="1271">
                  <c:v>11709.433000000001</c:v>
                </c:pt>
                <c:pt idx="1272">
                  <c:v>11717.946</c:v>
                </c:pt>
                <c:pt idx="1273">
                  <c:v>11726.487999999999</c:v>
                </c:pt>
                <c:pt idx="1274">
                  <c:v>11734.870999999999</c:v>
                </c:pt>
                <c:pt idx="1275">
                  <c:v>11743.293</c:v>
                </c:pt>
                <c:pt idx="1276">
                  <c:v>11752.075999999999</c:v>
                </c:pt>
                <c:pt idx="1277">
                  <c:v>11760.789000000001</c:v>
                </c:pt>
                <c:pt idx="1278">
                  <c:v>11769.352000000001</c:v>
                </c:pt>
                <c:pt idx="1279">
                  <c:v>11777.964</c:v>
                </c:pt>
                <c:pt idx="1280">
                  <c:v>11786.746999999999</c:v>
                </c:pt>
                <c:pt idx="1281">
                  <c:v>11795.43</c:v>
                </c:pt>
                <c:pt idx="1282">
                  <c:v>11803.933000000001</c:v>
                </c:pt>
                <c:pt idx="1283">
                  <c:v>11812.395</c:v>
                </c:pt>
                <c:pt idx="1284">
                  <c:v>11820.748</c:v>
                </c:pt>
                <c:pt idx="1285">
                  <c:v>11829.01</c:v>
                </c:pt>
                <c:pt idx="1286">
                  <c:v>11837.302</c:v>
                </c:pt>
                <c:pt idx="1287">
                  <c:v>11845.694</c:v>
                </c:pt>
                <c:pt idx="1288">
                  <c:v>11853.996999999999</c:v>
                </c:pt>
                <c:pt idx="1289">
                  <c:v>11862.369000000001</c:v>
                </c:pt>
                <c:pt idx="1290">
                  <c:v>11870.951999999999</c:v>
                </c:pt>
                <c:pt idx="1291">
                  <c:v>11879.084000000001</c:v>
                </c:pt>
                <c:pt idx="1292">
                  <c:v>11887.526</c:v>
                </c:pt>
                <c:pt idx="1293">
                  <c:v>11895.999</c:v>
                </c:pt>
                <c:pt idx="1294">
                  <c:v>11904.832</c:v>
                </c:pt>
                <c:pt idx="1295">
                  <c:v>11913.705</c:v>
                </c:pt>
                <c:pt idx="1296">
                  <c:v>11923.029</c:v>
                </c:pt>
                <c:pt idx="1297">
                  <c:v>11932.623</c:v>
                </c:pt>
                <c:pt idx="1298">
                  <c:v>11942.347</c:v>
                </c:pt>
                <c:pt idx="1299">
                  <c:v>11952.121999999999</c:v>
                </c:pt>
                <c:pt idx="1300">
                  <c:v>11961.606</c:v>
                </c:pt>
                <c:pt idx="1301">
                  <c:v>11971.17</c:v>
                </c:pt>
                <c:pt idx="1302">
                  <c:v>11980.634</c:v>
                </c:pt>
                <c:pt idx="1303">
                  <c:v>11989.838</c:v>
                </c:pt>
                <c:pt idx="1304">
                  <c:v>11999.011</c:v>
                </c:pt>
                <c:pt idx="1305">
                  <c:v>12008.575000000001</c:v>
                </c:pt>
                <c:pt idx="1306">
                  <c:v>12018.41</c:v>
                </c:pt>
                <c:pt idx="1307">
                  <c:v>12028.725</c:v>
                </c:pt>
                <c:pt idx="1308">
                  <c:v>12039.261</c:v>
                </c:pt>
                <c:pt idx="1309">
                  <c:v>12049.665999999999</c:v>
                </c:pt>
                <c:pt idx="1310">
                  <c:v>12059.971</c:v>
                </c:pt>
                <c:pt idx="1311">
                  <c:v>12069.915999999999</c:v>
                </c:pt>
                <c:pt idx="1312">
                  <c:v>12078.999</c:v>
                </c:pt>
                <c:pt idx="1313">
                  <c:v>12087.922</c:v>
                </c:pt>
                <c:pt idx="1314">
                  <c:v>12096.766</c:v>
                </c:pt>
                <c:pt idx="1315">
                  <c:v>12105.268</c:v>
                </c:pt>
                <c:pt idx="1316">
                  <c:v>12113.992</c:v>
                </c:pt>
                <c:pt idx="1317">
                  <c:v>12122.585999999999</c:v>
                </c:pt>
                <c:pt idx="1318">
                  <c:v>12131.47</c:v>
                </c:pt>
                <c:pt idx="1319">
                  <c:v>12140.434999999999</c:v>
                </c:pt>
                <c:pt idx="1320">
                  <c:v>12149.028</c:v>
                </c:pt>
                <c:pt idx="1321">
                  <c:v>12157.441999999999</c:v>
                </c:pt>
                <c:pt idx="1322">
                  <c:v>12166.236000000001</c:v>
                </c:pt>
                <c:pt idx="1323">
                  <c:v>12174.87</c:v>
                </c:pt>
                <c:pt idx="1324">
                  <c:v>12183.554</c:v>
                </c:pt>
                <c:pt idx="1325">
                  <c:v>12192.308000000001</c:v>
                </c:pt>
                <c:pt idx="1326">
                  <c:v>12201.112999999999</c:v>
                </c:pt>
                <c:pt idx="1327">
                  <c:v>12209.807000000001</c:v>
                </c:pt>
                <c:pt idx="1328">
                  <c:v>12218.800999999999</c:v>
                </c:pt>
                <c:pt idx="1329">
                  <c:v>12227.835999999999</c:v>
                </c:pt>
                <c:pt idx="1330">
                  <c:v>12236.83</c:v>
                </c:pt>
                <c:pt idx="1331">
                  <c:v>12245.735000000001</c:v>
                </c:pt>
                <c:pt idx="1332">
                  <c:v>12254.379000000001</c:v>
                </c:pt>
                <c:pt idx="1333">
                  <c:v>12263.223</c:v>
                </c:pt>
                <c:pt idx="1334">
                  <c:v>12272.498</c:v>
                </c:pt>
                <c:pt idx="1335">
                  <c:v>12281.573</c:v>
                </c:pt>
                <c:pt idx="1336">
                  <c:v>12290.297</c:v>
                </c:pt>
                <c:pt idx="1337">
                  <c:v>12299.271000000001</c:v>
                </c:pt>
                <c:pt idx="1338">
                  <c:v>12308.005999999999</c:v>
                </c:pt>
                <c:pt idx="1339">
                  <c:v>12316.77</c:v>
                </c:pt>
                <c:pt idx="1340">
                  <c:v>12325.683999999999</c:v>
                </c:pt>
                <c:pt idx="1341">
                  <c:v>12334.418</c:v>
                </c:pt>
                <c:pt idx="1342">
                  <c:v>12343.362999999999</c:v>
                </c:pt>
                <c:pt idx="1343">
                  <c:v>12352.347</c:v>
                </c:pt>
                <c:pt idx="1344">
                  <c:v>12361.272000000001</c:v>
                </c:pt>
                <c:pt idx="1345">
                  <c:v>12370.517</c:v>
                </c:pt>
                <c:pt idx="1346">
                  <c:v>12379.501</c:v>
                </c:pt>
                <c:pt idx="1347">
                  <c:v>12388.665999999999</c:v>
                </c:pt>
                <c:pt idx="1348">
                  <c:v>12397.661</c:v>
                </c:pt>
                <c:pt idx="1349">
                  <c:v>12406.545</c:v>
                </c:pt>
                <c:pt idx="1350">
                  <c:v>12415.428</c:v>
                </c:pt>
                <c:pt idx="1351">
                  <c:v>12424.242</c:v>
                </c:pt>
                <c:pt idx="1352">
                  <c:v>12433.275</c:v>
                </c:pt>
                <c:pt idx="1353">
                  <c:v>12442.419</c:v>
                </c:pt>
                <c:pt idx="1354">
                  <c:v>12451.121999999999</c:v>
                </c:pt>
                <c:pt idx="1355">
                  <c:v>12459.814</c:v>
                </c:pt>
                <c:pt idx="1356">
                  <c:v>12468.527</c:v>
                </c:pt>
                <c:pt idx="1357">
                  <c:v>12477.05</c:v>
                </c:pt>
                <c:pt idx="1358">
                  <c:v>12485.703</c:v>
                </c:pt>
                <c:pt idx="1359">
                  <c:v>12494.476000000001</c:v>
                </c:pt>
                <c:pt idx="1360">
                  <c:v>12502.838</c:v>
                </c:pt>
                <c:pt idx="1361">
                  <c:v>12511.200999999999</c:v>
                </c:pt>
                <c:pt idx="1362">
                  <c:v>12519.473</c:v>
                </c:pt>
                <c:pt idx="1363">
                  <c:v>12528.016</c:v>
                </c:pt>
                <c:pt idx="1364">
                  <c:v>12536.338</c:v>
                </c:pt>
                <c:pt idx="1365">
                  <c:v>12544.44</c:v>
                </c:pt>
                <c:pt idx="1366">
                  <c:v>12552.923000000001</c:v>
                </c:pt>
                <c:pt idx="1367">
                  <c:v>12561.145</c:v>
                </c:pt>
                <c:pt idx="1368">
                  <c:v>12569.387000000001</c:v>
                </c:pt>
                <c:pt idx="1369">
                  <c:v>12577.86</c:v>
                </c:pt>
                <c:pt idx="1370">
                  <c:v>12586.413</c:v>
                </c:pt>
                <c:pt idx="1371">
                  <c:v>12595.165999999999</c:v>
                </c:pt>
                <c:pt idx="1372">
                  <c:v>12603.618</c:v>
                </c:pt>
                <c:pt idx="1373">
                  <c:v>12612.290999999999</c:v>
                </c:pt>
                <c:pt idx="1374">
                  <c:v>12620.523999999999</c:v>
                </c:pt>
                <c:pt idx="1375">
                  <c:v>12628.906000000001</c:v>
                </c:pt>
                <c:pt idx="1376">
                  <c:v>12637.188</c:v>
                </c:pt>
                <c:pt idx="1377">
                  <c:v>12645.450999999999</c:v>
                </c:pt>
                <c:pt idx="1378">
                  <c:v>12653.993</c:v>
                </c:pt>
                <c:pt idx="1379">
                  <c:v>12662.325999999999</c:v>
                </c:pt>
                <c:pt idx="1380">
                  <c:v>12670.567999999999</c:v>
                </c:pt>
                <c:pt idx="1381">
                  <c:v>12679.141</c:v>
                </c:pt>
                <c:pt idx="1382">
                  <c:v>12687.352999999999</c:v>
                </c:pt>
                <c:pt idx="1383">
                  <c:v>12695.655000000001</c:v>
                </c:pt>
                <c:pt idx="1384">
                  <c:v>12704.188</c:v>
                </c:pt>
                <c:pt idx="1385">
                  <c:v>12712.52</c:v>
                </c:pt>
                <c:pt idx="1386">
                  <c:v>12720.743</c:v>
                </c:pt>
                <c:pt idx="1387">
                  <c:v>12729.055</c:v>
                </c:pt>
                <c:pt idx="1388">
                  <c:v>12737.377</c:v>
                </c:pt>
                <c:pt idx="1389">
                  <c:v>12745.55</c:v>
                </c:pt>
                <c:pt idx="1390">
                  <c:v>12753.861999999999</c:v>
                </c:pt>
                <c:pt idx="1391">
                  <c:v>12762.093999999999</c:v>
                </c:pt>
                <c:pt idx="1392">
                  <c:v>12770.597</c:v>
                </c:pt>
                <c:pt idx="1393">
                  <c:v>12778.799000000001</c:v>
                </c:pt>
                <c:pt idx="1394">
                  <c:v>12787.502</c:v>
                </c:pt>
                <c:pt idx="1395">
                  <c:v>12795.843999999999</c:v>
                </c:pt>
                <c:pt idx="1396">
                  <c:v>12804.427</c:v>
                </c:pt>
                <c:pt idx="1397">
                  <c:v>12812.92</c:v>
                </c:pt>
                <c:pt idx="1398">
                  <c:v>12821.623</c:v>
                </c:pt>
                <c:pt idx="1399">
                  <c:v>12829.995000000001</c:v>
                </c:pt>
                <c:pt idx="1400">
                  <c:v>12838.166999999999</c:v>
                </c:pt>
                <c:pt idx="1401">
                  <c:v>12846.259</c:v>
                </c:pt>
                <c:pt idx="1402">
                  <c:v>12854.621999999999</c:v>
                </c:pt>
                <c:pt idx="1403">
                  <c:v>12863.114</c:v>
                </c:pt>
                <c:pt idx="1404">
                  <c:v>12871.527</c:v>
                </c:pt>
                <c:pt idx="1405">
                  <c:v>12880.01</c:v>
                </c:pt>
                <c:pt idx="1406">
                  <c:v>12888.472</c:v>
                </c:pt>
                <c:pt idx="1407">
                  <c:v>12896.975</c:v>
                </c:pt>
                <c:pt idx="1408">
                  <c:v>12905.487999999999</c:v>
                </c:pt>
                <c:pt idx="1409">
                  <c:v>12914.06</c:v>
                </c:pt>
                <c:pt idx="1410">
                  <c:v>12922.532999999999</c:v>
                </c:pt>
                <c:pt idx="1411">
                  <c:v>12931.136</c:v>
                </c:pt>
                <c:pt idx="1412">
                  <c:v>12939.779</c:v>
                </c:pt>
                <c:pt idx="1413">
                  <c:v>12948.531999999999</c:v>
                </c:pt>
                <c:pt idx="1414">
                  <c:v>12957.254999999999</c:v>
                </c:pt>
                <c:pt idx="1415">
                  <c:v>12965.897000000001</c:v>
                </c:pt>
                <c:pt idx="1416">
                  <c:v>12974.58</c:v>
                </c:pt>
                <c:pt idx="1417">
                  <c:v>12983.282999999999</c:v>
                </c:pt>
                <c:pt idx="1418">
                  <c:v>12992.116</c:v>
                </c:pt>
                <c:pt idx="1419">
                  <c:v>13000.808999999999</c:v>
                </c:pt>
                <c:pt idx="1420">
                  <c:v>13009.683000000001</c:v>
                </c:pt>
                <c:pt idx="1421">
                  <c:v>13018.686</c:v>
                </c:pt>
                <c:pt idx="1422">
                  <c:v>13027.638999999999</c:v>
                </c:pt>
                <c:pt idx="1423">
                  <c:v>13036.191999999999</c:v>
                </c:pt>
                <c:pt idx="1424">
                  <c:v>13045.335999999999</c:v>
                </c:pt>
                <c:pt idx="1425">
                  <c:v>13054.579</c:v>
                </c:pt>
                <c:pt idx="1426">
                  <c:v>13063.713</c:v>
                </c:pt>
                <c:pt idx="1427">
                  <c:v>13072.957</c:v>
                </c:pt>
                <c:pt idx="1428">
                  <c:v>13082.19</c:v>
                </c:pt>
                <c:pt idx="1429">
                  <c:v>13091.174000000001</c:v>
                </c:pt>
                <c:pt idx="1430">
                  <c:v>13099.847</c:v>
                </c:pt>
                <c:pt idx="1431">
                  <c:v>13108.76</c:v>
                </c:pt>
                <c:pt idx="1432">
                  <c:v>13118.004000000001</c:v>
                </c:pt>
                <c:pt idx="1433">
                  <c:v>13127.388000000001</c:v>
                </c:pt>
                <c:pt idx="1434">
                  <c:v>13136.992</c:v>
                </c:pt>
                <c:pt idx="1435">
                  <c:v>13146.776</c:v>
                </c:pt>
                <c:pt idx="1436">
                  <c:v>13156.761</c:v>
                </c:pt>
                <c:pt idx="1437">
                  <c:v>13167.197</c:v>
                </c:pt>
                <c:pt idx="1438">
                  <c:v>13177.482</c:v>
                </c:pt>
                <c:pt idx="1439">
                  <c:v>13187.227000000001</c:v>
                </c:pt>
                <c:pt idx="1440">
                  <c:v>13196.921</c:v>
                </c:pt>
                <c:pt idx="1441">
                  <c:v>13206.424999999999</c:v>
                </c:pt>
                <c:pt idx="1442">
                  <c:v>13216.34</c:v>
                </c:pt>
                <c:pt idx="1443">
                  <c:v>13226.093999999999</c:v>
                </c:pt>
                <c:pt idx="1444">
                  <c:v>13235.939</c:v>
                </c:pt>
                <c:pt idx="1445">
                  <c:v>13245.904</c:v>
                </c:pt>
                <c:pt idx="1446">
                  <c:v>13255.999</c:v>
                </c:pt>
                <c:pt idx="1447">
                  <c:v>13265.804</c:v>
                </c:pt>
                <c:pt idx="1448">
                  <c:v>13275.027</c:v>
                </c:pt>
                <c:pt idx="1449">
                  <c:v>13284.191000000001</c:v>
                </c:pt>
                <c:pt idx="1450">
                  <c:v>13293.304</c:v>
                </c:pt>
                <c:pt idx="1451">
                  <c:v>13302.278</c:v>
                </c:pt>
                <c:pt idx="1452">
                  <c:v>13310.6</c:v>
                </c:pt>
                <c:pt idx="1453">
                  <c:v>13319.112999999999</c:v>
                </c:pt>
                <c:pt idx="1454">
                  <c:v>13327.385</c:v>
                </c:pt>
                <c:pt idx="1455">
                  <c:v>13335.987999999999</c:v>
                </c:pt>
                <c:pt idx="1456">
                  <c:v>13344.33</c:v>
                </c:pt>
                <c:pt idx="1457">
                  <c:v>13352.772999999999</c:v>
                </c:pt>
                <c:pt idx="1458">
                  <c:v>13361.236000000001</c:v>
                </c:pt>
                <c:pt idx="1459">
                  <c:v>13370.089</c:v>
                </c:pt>
                <c:pt idx="1460">
                  <c:v>13378.450999999999</c:v>
                </c:pt>
                <c:pt idx="1461">
                  <c:v>13387.023999999999</c:v>
                </c:pt>
                <c:pt idx="1462">
                  <c:v>13395.727000000001</c:v>
                </c:pt>
                <c:pt idx="1463">
                  <c:v>13404.52</c:v>
                </c:pt>
                <c:pt idx="1464">
                  <c:v>13413.362999999999</c:v>
                </c:pt>
                <c:pt idx="1465">
                  <c:v>13421.886</c:v>
                </c:pt>
                <c:pt idx="1466">
                  <c:v>13430.569</c:v>
                </c:pt>
                <c:pt idx="1467">
                  <c:v>13439.222</c:v>
                </c:pt>
                <c:pt idx="1468">
                  <c:v>13448.125</c:v>
                </c:pt>
                <c:pt idx="1469">
                  <c:v>13456.778</c:v>
                </c:pt>
                <c:pt idx="1470">
                  <c:v>13465.24</c:v>
                </c:pt>
                <c:pt idx="1471">
                  <c:v>13473.933000000001</c:v>
                </c:pt>
                <c:pt idx="1472">
                  <c:v>13482.495999999999</c:v>
                </c:pt>
                <c:pt idx="1473">
                  <c:v>13491.249</c:v>
                </c:pt>
                <c:pt idx="1474">
                  <c:v>13500.102000000001</c:v>
                </c:pt>
                <c:pt idx="1475">
                  <c:v>13509.106</c:v>
                </c:pt>
                <c:pt idx="1476">
                  <c:v>13518.109</c:v>
                </c:pt>
                <c:pt idx="1477">
                  <c:v>13526.972</c:v>
                </c:pt>
                <c:pt idx="1478">
                  <c:v>13536.186</c:v>
                </c:pt>
                <c:pt idx="1479">
                  <c:v>13545.41</c:v>
                </c:pt>
                <c:pt idx="1480">
                  <c:v>13554.503000000001</c:v>
                </c:pt>
                <c:pt idx="1481">
                  <c:v>13563.656999999999</c:v>
                </c:pt>
                <c:pt idx="1482">
                  <c:v>13572.8</c:v>
                </c:pt>
                <c:pt idx="1483">
                  <c:v>13581.744000000001</c:v>
                </c:pt>
                <c:pt idx="1484">
                  <c:v>13590.627</c:v>
                </c:pt>
                <c:pt idx="1485">
                  <c:v>13599.41</c:v>
                </c:pt>
                <c:pt idx="1486">
                  <c:v>13608.272999999999</c:v>
                </c:pt>
                <c:pt idx="1487">
                  <c:v>13616.995999999999</c:v>
                </c:pt>
                <c:pt idx="1488">
                  <c:v>13625.638999999999</c:v>
                </c:pt>
                <c:pt idx="1489">
                  <c:v>13634.582</c:v>
                </c:pt>
                <c:pt idx="1490">
                  <c:v>13643.806</c:v>
                </c:pt>
                <c:pt idx="1491">
                  <c:v>13652.95</c:v>
                </c:pt>
                <c:pt idx="1492">
                  <c:v>13662.032999999999</c:v>
                </c:pt>
                <c:pt idx="1493">
                  <c:v>13670.925999999999</c:v>
                </c:pt>
                <c:pt idx="1494">
                  <c:v>13680.02</c:v>
                </c:pt>
                <c:pt idx="1495">
                  <c:v>13689.353999999999</c:v>
                </c:pt>
                <c:pt idx="1496">
                  <c:v>13698.437</c:v>
                </c:pt>
                <c:pt idx="1497">
                  <c:v>13707.641</c:v>
                </c:pt>
                <c:pt idx="1498">
                  <c:v>13716.634</c:v>
                </c:pt>
                <c:pt idx="1499">
                  <c:v>13725.236999999999</c:v>
                </c:pt>
                <c:pt idx="1500">
                  <c:v>13733.379000000001</c:v>
                </c:pt>
                <c:pt idx="1501">
                  <c:v>13741.200999999999</c:v>
                </c:pt>
                <c:pt idx="1502">
                  <c:v>13749.053</c:v>
                </c:pt>
                <c:pt idx="1503">
                  <c:v>13756.974</c:v>
                </c:pt>
                <c:pt idx="1504">
                  <c:v>13764.825999999999</c:v>
                </c:pt>
                <c:pt idx="1505">
                  <c:v>13772.718000000001</c:v>
                </c:pt>
                <c:pt idx="1506">
                  <c:v>13780.429</c:v>
                </c:pt>
                <c:pt idx="1507">
                  <c:v>13788.191000000001</c:v>
                </c:pt>
                <c:pt idx="1508">
                  <c:v>13795.962</c:v>
                </c:pt>
                <c:pt idx="1509">
                  <c:v>13803.974</c:v>
                </c:pt>
                <c:pt idx="1510">
                  <c:v>13812.287</c:v>
                </c:pt>
                <c:pt idx="1511">
                  <c:v>13820.679</c:v>
                </c:pt>
                <c:pt idx="1512">
                  <c:v>13828.851000000001</c:v>
                </c:pt>
                <c:pt idx="1513">
                  <c:v>13836.723</c:v>
                </c:pt>
                <c:pt idx="1514">
                  <c:v>13844.555</c:v>
                </c:pt>
                <c:pt idx="1515">
                  <c:v>13852.206</c:v>
                </c:pt>
                <c:pt idx="1516">
                  <c:v>13860.208000000001</c:v>
                </c:pt>
                <c:pt idx="1517">
                  <c:v>13868.3</c:v>
                </c:pt>
                <c:pt idx="1518">
                  <c:v>13876.502</c:v>
                </c:pt>
                <c:pt idx="1519">
                  <c:v>13884.865</c:v>
                </c:pt>
                <c:pt idx="1520">
                  <c:v>13893.297</c:v>
                </c:pt>
                <c:pt idx="1521">
                  <c:v>13901.88</c:v>
                </c:pt>
                <c:pt idx="1522">
                  <c:v>13910.352999999999</c:v>
                </c:pt>
                <c:pt idx="1523">
                  <c:v>13919.206</c:v>
                </c:pt>
                <c:pt idx="1524">
                  <c:v>13927.688</c:v>
                </c:pt>
                <c:pt idx="1525">
                  <c:v>13935.971</c:v>
                </c:pt>
                <c:pt idx="1526">
                  <c:v>13944.102999999999</c:v>
                </c:pt>
                <c:pt idx="1527">
                  <c:v>13957.072</c:v>
                </c:pt>
                <c:pt idx="1528">
                  <c:v>13965.545</c:v>
                </c:pt>
                <c:pt idx="1529">
                  <c:v>13973.927</c:v>
                </c:pt>
                <c:pt idx="1530">
                  <c:v>13982.3</c:v>
                </c:pt>
                <c:pt idx="1531">
                  <c:v>13990.902</c:v>
                </c:pt>
                <c:pt idx="1532">
                  <c:v>13999.625</c:v>
                </c:pt>
                <c:pt idx="1533">
                  <c:v>14008.067999999999</c:v>
                </c:pt>
                <c:pt idx="1534">
                  <c:v>14016.36</c:v>
                </c:pt>
                <c:pt idx="1535">
                  <c:v>14024.623</c:v>
                </c:pt>
                <c:pt idx="1536">
                  <c:v>14032.995000000001</c:v>
                </c:pt>
                <c:pt idx="1537">
                  <c:v>14041.518</c:v>
                </c:pt>
                <c:pt idx="1538">
                  <c:v>14049.9</c:v>
                </c:pt>
                <c:pt idx="1539">
                  <c:v>14058.442999999999</c:v>
                </c:pt>
                <c:pt idx="1540">
                  <c:v>14066.684999999999</c:v>
                </c:pt>
                <c:pt idx="1541">
                  <c:v>14075.188</c:v>
                </c:pt>
                <c:pt idx="1542">
                  <c:v>14083.67</c:v>
                </c:pt>
                <c:pt idx="1543">
                  <c:v>14092.263000000001</c:v>
                </c:pt>
                <c:pt idx="1544">
                  <c:v>14100.646000000001</c:v>
                </c:pt>
                <c:pt idx="1545">
                  <c:v>14109.278</c:v>
                </c:pt>
                <c:pt idx="1546">
                  <c:v>14117.751</c:v>
                </c:pt>
                <c:pt idx="1547">
                  <c:v>14126.174000000001</c:v>
                </c:pt>
                <c:pt idx="1548">
                  <c:v>14134.505999999999</c:v>
                </c:pt>
                <c:pt idx="1549">
                  <c:v>14143.119000000001</c:v>
                </c:pt>
                <c:pt idx="1550">
                  <c:v>14151.370999999999</c:v>
                </c:pt>
                <c:pt idx="1551">
                  <c:v>14159.593000000001</c:v>
                </c:pt>
                <c:pt idx="1552">
                  <c:v>14167.956</c:v>
                </c:pt>
                <c:pt idx="1553">
                  <c:v>14176.869000000001</c:v>
                </c:pt>
                <c:pt idx="1554">
                  <c:v>14185.722</c:v>
                </c:pt>
                <c:pt idx="1555">
                  <c:v>14194.976000000001</c:v>
                </c:pt>
                <c:pt idx="1556">
                  <c:v>14204.42</c:v>
                </c:pt>
                <c:pt idx="1557">
                  <c:v>14214.064</c:v>
                </c:pt>
                <c:pt idx="1558">
                  <c:v>14224.089</c:v>
                </c:pt>
                <c:pt idx="1559">
                  <c:v>14234.334999999999</c:v>
                </c:pt>
                <c:pt idx="1560">
                  <c:v>14244.46</c:v>
                </c:pt>
                <c:pt idx="1561">
                  <c:v>14254.294</c:v>
                </c:pt>
                <c:pt idx="1562">
                  <c:v>14264.419</c:v>
                </c:pt>
                <c:pt idx="1563">
                  <c:v>14274.353999999999</c:v>
                </c:pt>
                <c:pt idx="1564">
                  <c:v>14285.16</c:v>
                </c:pt>
                <c:pt idx="1565">
                  <c:v>14296.257</c:v>
                </c:pt>
                <c:pt idx="1566">
                  <c:v>14306.732</c:v>
                </c:pt>
                <c:pt idx="1567">
                  <c:v>14316.787</c:v>
                </c:pt>
                <c:pt idx="1568">
                  <c:v>14326.552</c:v>
                </c:pt>
                <c:pt idx="1569">
                  <c:v>14335.866</c:v>
                </c:pt>
                <c:pt idx="1570">
                  <c:v>14344.909</c:v>
                </c:pt>
                <c:pt idx="1571">
                  <c:v>14354.153</c:v>
                </c:pt>
                <c:pt idx="1572">
                  <c:v>14363.467000000001</c:v>
                </c:pt>
                <c:pt idx="1573">
                  <c:v>14372.771000000001</c:v>
                </c:pt>
                <c:pt idx="1574">
                  <c:v>14382.044</c:v>
                </c:pt>
                <c:pt idx="1575">
                  <c:v>14390.977999999999</c:v>
                </c:pt>
                <c:pt idx="1576">
                  <c:v>14399.62</c:v>
                </c:pt>
                <c:pt idx="1577">
                  <c:v>14408.414000000001</c:v>
                </c:pt>
                <c:pt idx="1578">
                  <c:v>14417.267</c:v>
                </c:pt>
                <c:pt idx="1579">
                  <c:v>14426.13</c:v>
                </c:pt>
                <c:pt idx="1580">
                  <c:v>14435.032999999999</c:v>
                </c:pt>
                <c:pt idx="1581">
                  <c:v>14444.187</c:v>
                </c:pt>
                <c:pt idx="1582">
                  <c:v>14452.82</c:v>
                </c:pt>
                <c:pt idx="1583">
                  <c:v>14461.072</c:v>
                </c:pt>
                <c:pt idx="1584">
                  <c:v>14468.873</c:v>
                </c:pt>
                <c:pt idx="1585">
                  <c:v>14476.945</c:v>
                </c:pt>
                <c:pt idx="1586">
                  <c:v>14485.208000000001</c:v>
                </c:pt>
                <c:pt idx="1587">
                  <c:v>14493.6</c:v>
                </c:pt>
                <c:pt idx="1588">
                  <c:v>14501.852999999999</c:v>
                </c:pt>
                <c:pt idx="1589">
                  <c:v>14509.905000000001</c:v>
                </c:pt>
                <c:pt idx="1590">
                  <c:v>14517.886</c:v>
                </c:pt>
                <c:pt idx="1591">
                  <c:v>14525.938</c:v>
                </c:pt>
                <c:pt idx="1592">
                  <c:v>14534.141</c:v>
                </c:pt>
                <c:pt idx="1593">
                  <c:v>14542.343000000001</c:v>
                </c:pt>
                <c:pt idx="1594">
                  <c:v>14550.584999999999</c:v>
                </c:pt>
                <c:pt idx="1595">
                  <c:v>14558.867</c:v>
                </c:pt>
                <c:pt idx="1596">
                  <c:v>14567.46</c:v>
                </c:pt>
                <c:pt idx="1597">
                  <c:v>14576.824000000001</c:v>
                </c:pt>
                <c:pt idx="1598">
                  <c:v>14585.987999999999</c:v>
                </c:pt>
                <c:pt idx="1599">
                  <c:v>14594.880999999999</c:v>
                </c:pt>
                <c:pt idx="1600">
                  <c:v>14603.504000000001</c:v>
                </c:pt>
                <c:pt idx="1601">
                  <c:v>14612.036</c:v>
                </c:pt>
                <c:pt idx="1602">
                  <c:v>14620.519</c:v>
                </c:pt>
                <c:pt idx="1603">
                  <c:v>14628.972</c:v>
                </c:pt>
                <c:pt idx="1604">
                  <c:v>14637.334000000001</c:v>
                </c:pt>
                <c:pt idx="1605">
                  <c:v>14645.566000000001</c:v>
                </c:pt>
                <c:pt idx="1606">
                  <c:v>14653.949000000001</c:v>
                </c:pt>
                <c:pt idx="1607">
                  <c:v>14662.472</c:v>
                </c:pt>
                <c:pt idx="1608">
                  <c:v>14671.114</c:v>
                </c:pt>
                <c:pt idx="1609">
                  <c:v>14679.527</c:v>
                </c:pt>
                <c:pt idx="1610">
                  <c:v>14688.04</c:v>
                </c:pt>
                <c:pt idx="1611">
                  <c:v>14696.412</c:v>
                </c:pt>
                <c:pt idx="1612">
                  <c:v>14704.654</c:v>
                </c:pt>
                <c:pt idx="1613">
                  <c:v>14712.916999999999</c:v>
                </c:pt>
                <c:pt idx="1614">
                  <c:v>14721.419</c:v>
                </c:pt>
                <c:pt idx="1615">
                  <c:v>14730.052</c:v>
                </c:pt>
                <c:pt idx="1616">
                  <c:v>14738.475</c:v>
                </c:pt>
                <c:pt idx="1617">
                  <c:v>14746.887000000001</c:v>
                </c:pt>
                <c:pt idx="1618">
                  <c:v>14755.189</c:v>
                </c:pt>
                <c:pt idx="1619">
                  <c:v>14763.422</c:v>
                </c:pt>
                <c:pt idx="1620">
                  <c:v>14771.343000000001</c:v>
                </c:pt>
                <c:pt idx="1621">
                  <c:v>14779.305</c:v>
                </c:pt>
                <c:pt idx="1622">
                  <c:v>14787.017</c:v>
                </c:pt>
                <c:pt idx="1623">
                  <c:v>14794.698</c:v>
                </c:pt>
                <c:pt idx="1624">
                  <c:v>14802.3</c:v>
                </c:pt>
                <c:pt idx="1625">
                  <c:v>14809.921</c:v>
                </c:pt>
                <c:pt idx="1626">
                  <c:v>14817.592000000001</c:v>
                </c:pt>
                <c:pt idx="1627">
                  <c:v>14825.294</c:v>
                </c:pt>
                <c:pt idx="1628">
                  <c:v>14832.834999999999</c:v>
                </c:pt>
                <c:pt idx="1629">
                  <c:v>14840.526</c:v>
                </c:pt>
                <c:pt idx="1630">
                  <c:v>14848.368</c:v>
                </c:pt>
                <c:pt idx="1631">
                  <c:v>14856.2</c:v>
                </c:pt>
                <c:pt idx="1632">
                  <c:v>14864.142</c:v>
                </c:pt>
                <c:pt idx="1633">
                  <c:v>14871.823</c:v>
                </c:pt>
                <c:pt idx="1634">
                  <c:v>14879.635</c:v>
                </c:pt>
                <c:pt idx="1635">
                  <c:v>14887.396000000001</c:v>
                </c:pt>
                <c:pt idx="1636">
                  <c:v>14895.067999999999</c:v>
                </c:pt>
                <c:pt idx="1637">
                  <c:v>14902.829</c:v>
                </c:pt>
                <c:pt idx="1638">
                  <c:v>14910.790999999999</c:v>
                </c:pt>
                <c:pt idx="1639">
                  <c:v>14918.823</c:v>
                </c:pt>
                <c:pt idx="1640">
                  <c:v>14926.885</c:v>
                </c:pt>
                <c:pt idx="1641">
                  <c:v>14934.887000000001</c:v>
                </c:pt>
                <c:pt idx="1642">
                  <c:v>14943.009</c:v>
                </c:pt>
                <c:pt idx="1643">
                  <c:v>14950.861000000001</c:v>
                </c:pt>
                <c:pt idx="1644">
                  <c:v>14958.762000000001</c:v>
                </c:pt>
                <c:pt idx="1645">
                  <c:v>14966.843999999999</c:v>
                </c:pt>
                <c:pt idx="1646">
                  <c:v>14974.825999999999</c:v>
                </c:pt>
                <c:pt idx="1647">
                  <c:v>14983.067999999999</c:v>
                </c:pt>
                <c:pt idx="1648">
                  <c:v>14991.431</c:v>
                </c:pt>
                <c:pt idx="1649">
                  <c:v>14999.813</c:v>
                </c:pt>
                <c:pt idx="1650">
                  <c:v>15008.036</c:v>
                </c:pt>
                <c:pt idx="1651">
                  <c:v>15016.298000000001</c:v>
                </c:pt>
                <c:pt idx="1652">
                  <c:v>15024.950999999999</c:v>
                </c:pt>
                <c:pt idx="1653">
                  <c:v>15033.423000000001</c:v>
                </c:pt>
                <c:pt idx="1654">
                  <c:v>15041.636</c:v>
                </c:pt>
                <c:pt idx="1655">
                  <c:v>15049.897999999999</c:v>
                </c:pt>
                <c:pt idx="1656">
                  <c:v>15057.76</c:v>
                </c:pt>
                <c:pt idx="1657">
                  <c:v>15065.601000000001</c:v>
                </c:pt>
                <c:pt idx="1658">
                  <c:v>15073.362999999999</c:v>
                </c:pt>
                <c:pt idx="1659">
                  <c:v>15081.225</c:v>
                </c:pt>
                <c:pt idx="1660">
                  <c:v>15089.307000000001</c:v>
                </c:pt>
                <c:pt idx="1661">
                  <c:v>15097.478999999999</c:v>
                </c:pt>
                <c:pt idx="1662">
                  <c:v>15105.481</c:v>
                </c:pt>
                <c:pt idx="1663">
                  <c:v>15113.673000000001</c:v>
                </c:pt>
                <c:pt idx="1664">
                  <c:v>15122.004999999999</c:v>
                </c:pt>
                <c:pt idx="1665">
                  <c:v>15130.407999999999</c:v>
                </c:pt>
                <c:pt idx="1666">
                  <c:v>15138.56</c:v>
                </c:pt>
                <c:pt idx="1667">
                  <c:v>15146.662</c:v>
                </c:pt>
                <c:pt idx="1668">
                  <c:v>15154.974</c:v>
                </c:pt>
                <c:pt idx="1669">
                  <c:v>15163.447</c:v>
                </c:pt>
                <c:pt idx="1670">
                  <c:v>15171.779</c:v>
                </c:pt>
                <c:pt idx="1671">
                  <c:v>15180.302</c:v>
                </c:pt>
                <c:pt idx="1672">
                  <c:v>15188.564</c:v>
                </c:pt>
                <c:pt idx="1673">
                  <c:v>15196.977000000001</c:v>
                </c:pt>
                <c:pt idx="1674">
                  <c:v>15205.9</c:v>
                </c:pt>
                <c:pt idx="1675">
                  <c:v>15215.054</c:v>
                </c:pt>
                <c:pt idx="1676">
                  <c:v>15224.347</c:v>
                </c:pt>
                <c:pt idx="1677">
                  <c:v>15233.591</c:v>
                </c:pt>
                <c:pt idx="1678">
                  <c:v>15242.825000000001</c:v>
                </c:pt>
                <c:pt idx="1679">
                  <c:v>15251.798000000001</c:v>
                </c:pt>
                <c:pt idx="1680">
                  <c:v>15260.571</c:v>
                </c:pt>
                <c:pt idx="1681">
                  <c:v>15269.475</c:v>
                </c:pt>
                <c:pt idx="1682">
                  <c:v>15278.628000000001</c:v>
                </c:pt>
                <c:pt idx="1683">
                  <c:v>15288.102000000001</c:v>
                </c:pt>
                <c:pt idx="1684">
                  <c:v>15298.348</c:v>
                </c:pt>
                <c:pt idx="1685">
                  <c:v>15309.324000000001</c:v>
                </c:pt>
                <c:pt idx="1686">
                  <c:v>15320.39</c:v>
                </c:pt>
                <c:pt idx="1687">
                  <c:v>15330.946</c:v>
                </c:pt>
                <c:pt idx="1688">
                  <c:v>15341.871999999999</c:v>
                </c:pt>
                <c:pt idx="1689">
                  <c:v>15352.128000000001</c:v>
                </c:pt>
                <c:pt idx="1690">
                  <c:v>15362.263000000001</c:v>
                </c:pt>
                <c:pt idx="1691">
                  <c:v>15372.368</c:v>
                </c:pt>
                <c:pt idx="1692">
                  <c:v>15382.493</c:v>
                </c:pt>
                <c:pt idx="1693">
                  <c:v>15392.377</c:v>
                </c:pt>
                <c:pt idx="1694">
                  <c:v>15402.493</c:v>
                </c:pt>
                <c:pt idx="1695">
                  <c:v>15412.316999999999</c:v>
                </c:pt>
                <c:pt idx="1696">
                  <c:v>15422.322</c:v>
                </c:pt>
                <c:pt idx="1697">
                  <c:v>15432.026</c:v>
                </c:pt>
                <c:pt idx="1698">
                  <c:v>15441.501</c:v>
                </c:pt>
                <c:pt idx="1699">
                  <c:v>15450.905000000001</c:v>
                </c:pt>
                <c:pt idx="1700">
                  <c:v>15459.838</c:v>
                </c:pt>
                <c:pt idx="1701">
                  <c:v>15468.531000000001</c:v>
                </c:pt>
                <c:pt idx="1702">
                  <c:v>15476.893</c:v>
                </c:pt>
                <c:pt idx="1703">
                  <c:v>15484.855</c:v>
                </c:pt>
                <c:pt idx="1704">
                  <c:v>15492.957</c:v>
                </c:pt>
                <c:pt idx="1705">
                  <c:v>15501.218999999999</c:v>
                </c:pt>
                <c:pt idx="1706">
                  <c:v>15509.621999999999</c:v>
                </c:pt>
                <c:pt idx="1707">
                  <c:v>15517.984</c:v>
                </c:pt>
                <c:pt idx="1708">
                  <c:v>15526.316999999999</c:v>
                </c:pt>
                <c:pt idx="1709">
                  <c:v>15534.478999999999</c:v>
                </c:pt>
                <c:pt idx="1710">
                  <c:v>15542.891</c:v>
                </c:pt>
                <c:pt idx="1711">
                  <c:v>15551.314</c:v>
                </c:pt>
                <c:pt idx="1712">
                  <c:v>15559.366</c:v>
                </c:pt>
                <c:pt idx="1713">
                  <c:v>15567.498</c:v>
                </c:pt>
                <c:pt idx="1714">
                  <c:v>15575.51</c:v>
                </c:pt>
                <c:pt idx="1715">
                  <c:v>15583.752</c:v>
                </c:pt>
                <c:pt idx="1716">
                  <c:v>15591.933999999999</c:v>
                </c:pt>
                <c:pt idx="1717">
                  <c:v>15600.537</c:v>
                </c:pt>
                <c:pt idx="1718">
                  <c:v>15609.05</c:v>
                </c:pt>
                <c:pt idx="1719">
                  <c:v>15617.743</c:v>
                </c:pt>
                <c:pt idx="1720">
                  <c:v>15626.316000000001</c:v>
                </c:pt>
                <c:pt idx="1721">
                  <c:v>15634.987999999999</c:v>
                </c:pt>
                <c:pt idx="1722">
                  <c:v>15643.671</c:v>
                </c:pt>
                <c:pt idx="1723">
                  <c:v>15652.523999999999</c:v>
                </c:pt>
                <c:pt idx="1724">
                  <c:v>15661.388000000001</c:v>
                </c:pt>
                <c:pt idx="1725">
                  <c:v>15670.401</c:v>
                </c:pt>
                <c:pt idx="1726">
                  <c:v>15679.273999999999</c:v>
                </c:pt>
                <c:pt idx="1727">
                  <c:v>15688.237999999999</c:v>
                </c:pt>
                <c:pt idx="1728">
                  <c:v>15696.891</c:v>
                </c:pt>
                <c:pt idx="1729">
                  <c:v>15705.874</c:v>
                </c:pt>
                <c:pt idx="1730">
                  <c:v>15714.627</c:v>
                </c:pt>
                <c:pt idx="1731">
                  <c:v>15723.19</c:v>
                </c:pt>
                <c:pt idx="1732">
                  <c:v>15732.022999999999</c:v>
                </c:pt>
                <c:pt idx="1733">
                  <c:v>15740.434999999999</c:v>
                </c:pt>
                <c:pt idx="1734">
                  <c:v>15748.537</c:v>
                </c:pt>
                <c:pt idx="1735">
                  <c:v>15756.8</c:v>
                </c:pt>
                <c:pt idx="1736">
                  <c:v>15764.802</c:v>
                </c:pt>
                <c:pt idx="1737">
                  <c:v>15772.703</c:v>
                </c:pt>
                <c:pt idx="1738">
                  <c:v>15780.584999999999</c:v>
                </c:pt>
                <c:pt idx="1739">
                  <c:v>15788.457</c:v>
                </c:pt>
                <c:pt idx="1740">
                  <c:v>15796.138000000001</c:v>
                </c:pt>
                <c:pt idx="1741">
                  <c:v>15803.91</c:v>
                </c:pt>
                <c:pt idx="1742">
                  <c:v>15811.651</c:v>
                </c:pt>
                <c:pt idx="1743">
                  <c:v>15819.602999999999</c:v>
                </c:pt>
                <c:pt idx="1744">
                  <c:v>15827.395</c:v>
                </c:pt>
                <c:pt idx="1745">
                  <c:v>15834.806</c:v>
                </c:pt>
                <c:pt idx="1746">
                  <c:v>15842.267</c:v>
                </c:pt>
                <c:pt idx="1747">
                  <c:v>15850.038</c:v>
                </c:pt>
                <c:pt idx="1748">
                  <c:v>15857.93</c:v>
                </c:pt>
                <c:pt idx="1749">
                  <c:v>15865.822</c:v>
                </c:pt>
                <c:pt idx="1750">
                  <c:v>15873.602999999999</c:v>
                </c:pt>
                <c:pt idx="1751">
                  <c:v>15881.726000000001</c:v>
                </c:pt>
                <c:pt idx="1752">
                  <c:v>15889.727000000001</c:v>
                </c:pt>
                <c:pt idx="1753">
                  <c:v>15897.849</c:v>
                </c:pt>
                <c:pt idx="1754">
                  <c:v>15905.710999999999</c:v>
                </c:pt>
                <c:pt idx="1755">
                  <c:v>15913.503000000001</c:v>
                </c:pt>
                <c:pt idx="1756">
                  <c:v>15921.074000000001</c:v>
                </c:pt>
                <c:pt idx="1757">
                  <c:v>15928.856</c:v>
                </c:pt>
                <c:pt idx="1758">
                  <c:v>15936.868</c:v>
                </c:pt>
                <c:pt idx="1759">
                  <c:v>15944.648999999999</c:v>
                </c:pt>
                <c:pt idx="1760">
                  <c:v>15952.611000000001</c:v>
                </c:pt>
                <c:pt idx="1761">
                  <c:v>15960.753000000001</c:v>
                </c:pt>
                <c:pt idx="1762">
                  <c:v>15969.025</c:v>
                </c:pt>
                <c:pt idx="1763">
                  <c:v>15977.057000000001</c:v>
                </c:pt>
                <c:pt idx="1764">
                  <c:v>15985.069</c:v>
                </c:pt>
                <c:pt idx="1765">
                  <c:v>15993.101000000001</c:v>
                </c:pt>
                <c:pt idx="1766">
                  <c:v>16001.233</c:v>
                </c:pt>
                <c:pt idx="1767">
                  <c:v>16009.646000000001</c:v>
                </c:pt>
                <c:pt idx="1768">
                  <c:v>16018.319</c:v>
                </c:pt>
                <c:pt idx="1769">
                  <c:v>16027.252</c:v>
                </c:pt>
                <c:pt idx="1770">
                  <c:v>16035.965</c:v>
                </c:pt>
                <c:pt idx="1771">
                  <c:v>16044.388000000001</c:v>
                </c:pt>
                <c:pt idx="1772">
                  <c:v>16052.98</c:v>
                </c:pt>
                <c:pt idx="1773">
                  <c:v>16061.663</c:v>
                </c:pt>
                <c:pt idx="1774">
                  <c:v>16070.446</c:v>
                </c:pt>
                <c:pt idx="1775">
                  <c:v>16079.138999999999</c:v>
                </c:pt>
                <c:pt idx="1776">
                  <c:v>16087.592000000001</c:v>
                </c:pt>
                <c:pt idx="1777">
                  <c:v>16096.114</c:v>
                </c:pt>
                <c:pt idx="1778">
                  <c:v>16104.427</c:v>
                </c:pt>
                <c:pt idx="1779">
                  <c:v>16112.839</c:v>
                </c:pt>
                <c:pt idx="1780">
                  <c:v>16121.272000000001</c:v>
                </c:pt>
                <c:pt idx="1781">
                  <c:v>16129.985000000001</c:v>
                </c:pt>
                <c:pt idx="1782">
                  <c:v>16138.897999999999</c:v>
                </c:pt>
                <c:pt idx="1783">
                  <c:v>16147.781000000001</c:v>
                </c:pt>
                <c:pt idx="1784">
                  <c:v>16156.665000000001</c:v>
                </c:pt>
                <c:pt idx="1785">
                  <c:v>16165.428</c:v>
                </c:pt>
                <c:pt idx="1786">
                  <c:v>16174.181</c:v>
                </c:pt>
                <c:pt idx="1787">
                  <c:v>16182.703</c:v>
                </c:pt>
                <c:pt idx="1788">
                  <c:v>16190.956</c:v>
                </c:pt>
                <c:pt idx="1789">
                  <c:v>16199.358</c:v>
                </c:pt>
                <c:pt idx="1790">
                  <c:v>16207.991</c:v>
                </c:pt>
                <c:pt idx="1791">
                  <c:v>16216.626</c:v>
                </c:pt>
                <c:pt idx="1792">
                  <c:v>16225.49</c:v>
                </c:pt>
                <c:pt idx="1793">
                  <c:v>16234.465</c:v>
                </c:pt>
                <c:pt idx="1794">
                  <c:v>16243.891</c:v>
                </c:pt>
                <c:pt idx="1795">
                  <c:v>16253.986999999999</c:v>
                </c:pt>
                <c:pt idx="1796">
                  <c:v>16263.823</c:v>
                </c:pt>
                <c:pt idx="1797">
                  <c:v>16272.999</c:v>
                </c:pt>
                <c:pt idx="1798">
                  <c:v>16281.903</c:v>
                </c:pt>
                <c:pt idx="1799">
                  <c:v>16290.888000000001</c:v>
                </c:pt>
                <c:pt idx="1800">
                  <c:v>16299.953</c:v>
                </c:pt>
                <c:pt idx="1801">
                  <c:v>16309.198</c:v>
                </c:pt>
                <c:pt idx="1802">
                  <c:v>16318.282999999999</c:v>
                </c:pt>
                <c:pt idx="1803">
                  <c:v>16327.458000000001</c:v>
                </c:pt>
                <c:pt idx="1804">
                  <c:v>16336.894</c:v>
                </c:pt>
                <c:pt idx="1805">
                  <c:v>16346.78</c:v>
                </c:pt>
                <c:pt idx="1806">
                  <c:v>16356.696</c:v>
                </c:pt>
                <c:pt idx="1807">
                  <c:v>16366.612999999999</c:v>
                </c:pt>
                <c:pt idx="1808">
                  <c:v>16376.038</c:v>
                </c:pt>
                <c:pt idx="1809">
                  <c:v>16385.454000000002</c:v>
                </c:pt>
                <c:pt idx="1810">
                  <c:v>16394.778999999999</c:v>
                </c:pt>
                <c:pt idx="1811">
                  <c:v>16404.034</c:v>
                </c:pt>
                <c:pt idx="1812">
                  <c:v>16413.208999999999</c:v>
                </c:pt>
                <c:pt idx="1813">
                  <c:v>16422.465</c:v>
                </c:pt>
                <c:pt idx="1814">
                  <c:v>16431.298999999999</c:v>
                </c:pt>
                <c:pt idx="1815">
                  <c:v>16440.243999999999</c:v>
                </c:pt>
                <c:pt idx="1816">
                  <c:v>16449.018</c:v>
                </c:pt>
                <c:pt idx="1817">
                  <c:v>16457.502</c:v>
                </c:pt>
                <c:pt idx="1818">
                  <c:v>16465.946</c:v>
                </c:pt>
                <c:pt idx="1819">
                  <c:v>16474.45</c:v>
                </c:pt>
                <c:pt idx="1820">
                  <c:v>16483.205000000002</c:v>
                </c:pt>
                <c:pt idx="1821">
                  <c:v>16492.008999999998</c:v>
                </c:pt>
                <c:pt idx="1822">
                  <c:v>16500.734</c:v>
                </c:pt>
                <c:pt idx="1823">
                  <c:v>16509.377</c:v>
                </c:pt>
                <c:pt idx="1824">
                  <c:v>16517.84</c:v>
                </c:pt>
                <c:pt idx="1825">
                  <c:v>16526.463</c:v>
                </c:pt>
                <c:pt idx="1826">
                  <c:v>16534.995999999999</c:v>
                </c:pt>
                <c:pt idx="1827">
                  <c:v>16543.519</c:v>
                </c:pt>
                <c:pt idx="1828">
                  <c:v>16552.092000000001</c:v>
                </c:pt>
                <c:pt idx="1829">
                  <c:v>16560.424999999999</c:v>
                </c:pt>
                <c:pt idx="1830">
                  <c:v>16568.796999999999</c:v>
                </c:pt>
                <c:pt idx="1831">
                  <c:v>16577.2</c:v>
                </c:pt>
                <c:pt idx="1832">
                  <c:v>16585.733</c:v>
                </c:pt>
                <c:pt idx="1833">
                  <c:v>16593.936000000002</c:v>
                </c:pt>
                <c:pt idx="1834">
                  <c:v>16602.367999999999</c:v>
                </c:pt>
                <c:pt idx="1835">
                  <c:v>16610.751</c:v>
                </c:pt>
                <c:pt idx="1836">
                  <c:v>16619.124</c:v>
                </c:pt>
                <c:pt idx="1837">
                  <c:v>16627.687000000002</c:v>
                </c:pt>
                <c:pt idx="1838">
                  <c:v>16636.3</c:v>
                </c:pt>
                <c:pt idx="1839">
                  <c:v>16644.933000000001</c:v>
                </c:pt>
                <c:pt idx="1840">
                  <c:v>16653.847000000002</c:v>
                </c:pt>
                <c:pt idx="1841">
                  <c:v>16663.100999999999</c:v>
                </c:pt>
                <c:pt idx="1842">
                  <c:v>16672.255000000001</c:v>
                </c:pt>
                <c:pt idx="1843">
                  <c:v>16681.108</c:v>
                </c:pt>
                <c:pt idx="1844">
                  <c:v>16689.951000000001</c:v>
                </c:pt>
                <c:pt idx="1845">
                  <c:v>16698.865000000002</c:v>
                </c:pt>
                <c:pt idx="1846">
                  <c:v>16707.899000000001</c:v>
                </c:pt>
                <c:pt idx="1847">
                  <c:v>16716.752</c:v>
                </c:pt>
                <c:pt idx="1848">
                  <c:v>16725.345000000001</c:v>
                </c:pt>
                <c:pt idx="1849">
                  <c:v>16733.928</c:v>
                </c:pt>
                <c:pt idx="1850">
                  <c:v>16742.501</c:v>
                </c:pt>
                <c:pt idx="1851">
                  <c:v>16751.375</c:v>
                </c:pt>
                <c:pt idx="1852">
                  <c:v>16759.877</c:v>
                </c:pt>
                <c:pt idx="1853">
                  <c:v>16768.561000000002</c:v>
                </c:pt>
                <c:pt idx="1854">
                  <c:v>16777.234</c:v>
                </c:pt>
                <c:pt idx="1855">
                  <c:v>16786.127</c:v>
                </c:pt>
                <c:pt idx="1856">
                  <c:v>16794.72</c:v>
                </c:pt>
                <c:pt idx="1857">
                  <c:v>16803.093000000001</c:v>
                </c:pt>
                <c:pt idx="1858">
                  <c:v>16811.295999999998</c:v>
                </c:pt>
                <c:pt idx="1859">
                  <c:v>16819.457999999999</c:v>
                </c:pt>
                <c:pt idx="1860">
                  <c:v>16827.419999999998</c:v>
                </c:pt>
                <c:pt idx="1861">
                  <c:v>16835.322</c:v>
                </c:pt>
                <c:pt idx="1862">
                  <c:v>16843.173999999999</c:v>
                </c:pt>
                <c:pt idx="1863">
                  <c:v>16850.905999999999</c:v>
                </c:pt>
                <c:pt idx="1864">
                  <c:v>16858.607</c:v>
                </c:pt>
                <c:pt idx="1865">
                  <c:v>16866.208999999999</c:v>
                </c:pt>
                <c:pt idx="1866">
                  <c:v>16874.021000000001</c:v>
                </c:pt>
                <c:pt idx="1867">
                  <c:v>16881.812999999998</c:v>
                </c:pt>
                <c:pt idx="1868">
                  <c:v>16889.794999999998</c:v>
                </c:pt>
                <c:pt idx="1869">
                  <c:v>16897.565999999999</c:v>
                </c:pt>
                <c:pt idx="1870">
                  <c:v>16905.018</c:v>
                </c:pt>
                <c:pt idx="1871">
                  <c:v>16912.519</c:v>
                </c:pt>
                <c:pt idx="1872">
                  <c:v>16920.111000000001</c:v>
                </c:pt>
                <c:pt idx="1873">
                  <c:v>16927.822</c:v>
                </c:pt>
                <c:pt idx="1874">
                  <c:v>16935.644</c:v>
                </c:pt>
                <c:pt idx="1875">
                  <c:v>16943.315999999999</c:v>
                </c:pt>
                <c:pt idx="1876">
                  <c:v>16951.098000000002</c:v>
                </c:pt>
                <c:pt idx="1877">
                  <c:v>16958.839</c:v>
                </c:pt>
                <c:pt idx="1878">
                  <c:v>16966.541000000001</c:v>
                </c:pt>
                <c:pt idx="1879">
                  <c:v>16974.203000000001</c:v>
                </c:pt>
                <c:pt idx="1880">
                  <c:v>16982.014999999999</c:v>
                </c:pt>
                <c:pt idx="1881">
                  <c:v>16989.906999999999</c:v>
                </c:pt>
                <c:pt idx="1882">
                  <c:v>16997.999</c:v>
                </c:pt>
                <c:pt idx="1883">
                  <c:v>17006.010999999999</c:v>
                </c:pt>
                <c:pt idx="1884">
                  <c:v>17014.203000000001</c:v>
                </c:pt>
                <c:pt idx="1885">
                  <c:v>17022.506000000001</c:v>
                </c:pt>
                <c:pt idx="1886">
                  <c:v>17030.699000000001</c:v>
                </c:pt>
                <c:pt idx="1887">
                  <c:v>17038.600999999999</c:v>
                </c:pt>
                <c:pt idx="1888">
                  <c:v>17046.412</c:v>
                </c:pt>
                <c:pt idx="1889">
                  <c:v>17054.144</c:v>
                </c:pt>
                <c:pt idx="1890">
                  <c:v>17062.026000000002</c:v>
                </c:pt>
                <c:pt idx="1891">
                  <c:v>17069.848000000002</c:v>
                </c:pt>
                <c:pt idx="1892">
                  <c:v>17077.97</c:v>
                </c:pt>
                <c:pt idx="1893">
                  <c:v>17086.022000000001</c:v>
                </c:pt>
                <c:pt idx="1894">
                  <c:v>17094.095000000001</c:v>
                </c:pt>
                <c:pt idx="1895">
                  <c:v>17102.107</c:v>
                </c:pt>
                <c:pt idx="1896">
                  <c:v>17110.208999999999</c:v>
                </c:pt>
                <c:pt idx="1897">
                  <c:v>17118.531999999999</c:v>
                </c:pt>
                <c:pt idx="1898">
                  <c:v>17126.774000000001</c:v>
                </c:pt>
                <c:pt idx="1899">
                  <c:v>17135.107</c:v>
                </c:pt>
                <c:pt idx="1900">
                  <c:v>17143.53</c:v>
                </c:pt>
                <c:pt idx="1901">
                  <c:v>17151.712</c:v>
                </c:pt>
                <c:pt idx="1902">
                  <c:v>17160.215</c:v>
                </c:pt>
                <c:pt idx="1903">
                  <c:v>17168.738000000001</c:v>
                </c:pt>
                <c:pt idx="1904">
                  <c:v>17177.321</c:v>
                </c:pt>
                <c:pt idx="1905">
                  <c:v>17185.523000000001</c:v>
                </c:pt>
                <c:pt idx="1906">
                  <c:v>17193.686000000002</c:v>
                </c:pt>
                <c:pt idx="1907">
                  <c:v>17201.898000000001</c:v>
                </c:pt>
                <c:pt idx="1908">
                  <c:v>17210.170999999998</c:v>
                </c:pt>
                <c:pt idx="1909">
                  <c:v>17218.673999999999</c:v>
                </c:pt>
                <c:pt idx="1910">
                  <c:v>17226.686000000002</c:v>
                </c:pt>
                <c:pt idx="1911">
                  <c:v>17234.598000000002</c:v>
                </c:pt>
                <c:pt idx="1912">
                  <c:v>17242.46</c:v>
                </c:pt>
                <c:pt idx="1913">
                  <c:v>17250.212</c:v>
                </c:pt>
                <c:pt idx="1914">
                  <c:v>17258.114000000001</c:v>
                </c:pt>
                <c:pt idx="1915">
                  <c:v>17266.837</c:v>
                </c:pt>
                <c:pt idx="1916">
                  <c:v>17276.010999999999</c:v>
                </c:pt>
                <c:pt idx="1917">
                  <c:v>17285.205000000002</c:v>
                </c:pt>
                <c:pt idx="1918">
                  <c:v>17294.478999999999</c:v>
                </c:pt>
                <c:pt idx="1919">
                  <c:v>17303.703000000001</c:v>
                </c:pt>
                <c:pt idx="1920">
                  <c:v>17313.046999999999</c:v>
                </c:pt>
                <c:pt idx="1921">
                  <c:v>17322.111000000001</c:v>
                </c:pt>
                <c:pt idx="1922">
                  <c:v>17331.395</c:v>
                </c:pt>
                <c:pt idx="1923">
                  <c:v>17340.297999999999</c:v>
                </c:pt>
                <c:pt idx="1924">
                  <c:v>17349.011999999999</c:v>
                </c:pt>
                <c:pt idx="1925">
                  <c:v>17357.845000000001</c:v>
                </c:pt>
                <c:pt idx="1926">
                  <c:v>17366.739000000001</c:v>
                </c:pt>
                <c:pt idx="1927">
                  <c:v>17375.741999999998</c:v>
                </c:pt>
                <c:pt idx="1928">
                  <c:v>17385.106</c:v>
                </c:pt>
                <c:pt idx="1929">
                  <c:v>17394.830999999998</c:v>
                </c:pt>
                <c:pt idx="1930">
                  <c:v>17404.976999999999</c:v>
                </c:pt>
                <c:pt idx="1931">
                  <c:v>17414.690999999999</c:v>
                </c:pt>
                <c:pt idx="1932">
                  <c:v>17432.547999999999</c:v>
                </c:pt>
                <c:pt idx="1933">
                  <c:v>17441.702000000001</c:v>
                </c:pt>
                <c:pt idx="1934">
                  <c:v>17450.536</c:v>
                </c:pt>
                <c:pt idx="1935">
                  <c:v>17459.409</c:v>
                </c:pt>
                <c:pt idx="1936">
                  <c:v>17468.112000000001</c:v>
                </c:pt>
                <c:pt idx="1937">
                  <c:v>17477.085999999999</c:v>
                </c:pt>
                <c:pt idx="1938">
                  <c:v>17486.11</c:v>
                </c:pt>
                <c:pt idx="1939">
                  <c:v>17494.793000000001</c:v>
                </c:pt>
                <c:pt idx="1940">
                  <c:v>17503.196</c:v>
                </c:pt>
                <c:pt idx="1941">
                  <c:v>17511.728999999999</c:v>
                </c:pt>
                <c:pt idx="1942">
                  <c:v>17520.252</c:v>
                </c:pt>
                <c:pt idx="1943">
                  <c:v>17528.855</c:v>
                </c:pt>
                <c:pt idx="1944">
                  <c:v>17537.337</c:v>
                </c:pt>
                <c:pt idx="1945">
                  <c:v>17545.75</c:v>
                </c:pt>
                <c:pt idx="1946">
                  <c:v>17554.273000000001</c:v>
                </c:pt>
                <c:pt idx="1947">
                  <c:v>17563.036</c:v>
                </c:pt>
                <c:pt idx="1948">
                  <c:v>17571.8</c:v>
                </c:pt>
                <c:pt idx="1949">
                  <c:v>17580.483</c:v>
                </c:pt>
                <c:pt idx="1950">
                  <c:v>17589.166000000001</c:v>
                </c:pt>
                <c:pt idx="1951">
                  <c:v>17597.909</c:v>
                </c:pt>
                <c:pt idx="1952">
                  <c:v>17606.241999999998</c:v>
                </c:pt>
                <c:pt idx="1953">
                  <c:v>17614.494999999999</c:v>
                </c:pt>
                <c:pt idx="1954">
                  <c:v>17623.098000000002</c:v>
                </c:pt>
                <c:pt idx="1955">
                  <c:v>17631.771000000001</c:v>
                </c:pt>
                <c:pt idx="1956">
                  <c:v>17640.414000000001</c:v>
                </c:pt>
                <c:pt idx="1957">
                  <c:v>17649.107</c:v>
                </c:pt>
                <c:pt idx="1958">
                  <c:v>17657.89</c:v>
                </c:pt>
                <c:pt idx="1959">
                  <c:v>17666.844000000001</c:v>
                </c:pt>
                <c:pt idx="1960">
                  <c:v>17675.907999999999</c:v>
                </c:pt>
                <c:pt idx="1961">
                  <c:v>17685.022000000001</c:v>
                </c:pt>
                <c:pt idx="1962">
                  <c:v>17694.125</c:v>
                </c:pt>
                <c:pt idx="1963">
                  <c:v>17703.149000000001</c:v>
                </c:pt>
                <c:pt idx="1964">
                  <c:v>17712.123</c:v>
                </c:pt>
                <c:pt idx="1965">
                  <c:v>17721.287</c:v>
                </c:pt>
                <c:pt idx="1966">
                  <c:v>17730.530999999999</c:v>
                </c:pt>
                <c:pt idx="1967">
                  <c:v>17739.935000000001</c:v>
                </c:pt>
                <c:pt idx="1968">
                  <c:v>17749.138999999999</c:v>
                </c:pt>
                <c:pt idx="1969">
                  <c:v>17758.623</c:v>
                </c:pt>
                <c:pt idx="1970">
                  <c:v>17767.507000000001</c:v>
                </c:pt>
                <c:pt idx="1971">
                  <c:v>17776.641</c:v>
                </c:pt>
                <c:pt idx="1972">
                  <c:v>17786.404999999999</c:v>
                </c:pt>
                <c:pt idx="1973">
                  <c:v>17795.79</c:v>
                </c:pt>
                <c:pt idx="1974">
                  <c:v>17805.274000000001</c:v>
                </c:pt>
                <c:pt idx="1975">
                  <c:v>17814.498</c:v>
                </c:pt>
                <c:pt idx="1976">
                  <c:v>17823.241000000002</c:v>
                </c:pt>
                <c:pt idx="1977">
                  <c:v>17831.242999999999</c:v>
                </c:pt>
                <c:pt idx="1978">
                  <c:v>17839.055</c:v>
                </c:pt>
                <c:pt idx="1979">
                  <c:v>17846.697</c:v>
                </c:pt>
                <c:pt idx="1980">
                  <c:v>17854.508999999998</c:v>
                </c:pt>
                <c:pt idx="1981">
                  <c:v>17862.16</c:v>
                </c:pt>
                <c:pt idx="1982">
                  <c:v>17869.632000000001</c:v>
                </c:pt>
                <c:pt idx="1983">
                  <c:v>17877.504000000001</c:v>
                </c:pt>
                <c:pt idx="1984">
                  <c:v>17885.416000000001</c:v>
                </c:pt>
                <c:pt idx="1985">
                  <c:v>17892.947</c:v>
                </c:pt>
                <c:pt idx="1986">
                  <c:v>17900.489000000001</c:v>
                </c:pt>
                <c:pt idx="1987">
                  <c:v>17907.990000000002</c:v>
                </c:pt>
                <c:pt idx="1988">
                  <c:v>17915.761999999999</c:v>
                </c:pt>
                <c:pt idx="1989">
                  <c:v>17923.233</c:v>
                </c:pt>
                <c:pt idx="1990">
                  <c:v>17930.764999999999</c:v>
                </c:pt>
                <c:pt idx="1991">
                  <c:v>17938.425999999999</c:v>
                </c:pt>
                <c:pt idx="1992">
                  <c:v>17945.907999999999</c:v>
                </c:pt>
                <c:pt idx="1993">
                  <c:v>17953.458999999999</c:v>
                </c:pt>
                <c:pt idx="1994">
                  <c:v>17960.89</c:v>
                </c:pt>
                <c:pt idx="1995">
                  <c:v>17968.531999999999</c:v>
                </c:pt>
                <c:pt idx="1996">
                  <c:v>17976.234</c:v>
                </c:pt>
                <c:pt idx="1997">
                  <c:v>17983.904999999999</c:v>
                </c:pt>
                <c:pt idx="1998">
                  <c:v>17991.397000000001</c:v>
                </c:pt>
                <c:pt idx="1999">
                  <c:v>17998.937999999998</c:v>
                </c:pt>
                <c:pt idx="2000">
                  <c:v>18006.499</c:v>
                </c:pt>
                <c:pt idx="2001">
                  <c:v>18014.321</c:v>
                </c:pt>
                <c:pt idx="2002">
                  <c:v>18022.223000000002</c:v>
                </c:pt>
                <c:pt idx="2003">
                  <c:v>18029.805</c:v>
                </c:pt>
              </c:numCache>
            </c:numRef>
          </c:xVal>
          <c:yVal>
            <c:numRef>
              <c:f>DAQ!$H$3:$H$2006</c:f>
              <c:numCache>
                <c:formatCode>General</c:formatCode>
                <c:ptCount val="2004"/>
                <c:pt idx="0">
                  <c:v>0.19666972666666707</c:v>
                </c:pt>
                <c:pt idx="1">
                  <c:v>0.31062245333333371</c:v>
                </c:pt>
                <c:pt idx="2">
                  <c:v>0.2754091933333333</c:v>
                </c:pt>
                <c:pt idx="3">
                  <c:v>0.28427437333333327</c:v>
                </c:pt>
                <c:pt idx="4">
                  <c:v>0.28111671333333321</c:v>
                </c:pt>
                <c:pt idx="5">
                  <c:v>0.28511442000000015</c:v>
                </c:pt>
                <c:pt idx="6">
                  <c:v>0.28882390000000008</c:v>
                </c:pt>
                <c:pt idx="7">
                  <c:v>0.28331421999999989</c:v>
                </c:pt>
                <c:pt idx="8">
                  <c:v>0.28636923333333331</c:v>
                </c:pt>
                <c:pt idx="9">
                  <c:v>0.26875626666666635</c:v>
                </c:pt>
                <c:pt idx="10">
                  <c:v>0.28004767999999991</c:v>
                </c:pt>
                <c:pt idx="11">
                  <c:v>0.28128354</c:v>
                </c:pt>
                <c:pt idx="12">
                  <c:v>0.28152075333333326</c:v>
                </c:pt>
                <c:pt idx="13">
                  <c:v>0.27934342666666639</c:v>
                </c:pt>
                <c:pt idx="14">
                  <c:v>0.27478597999999976</c:v>
                </c:pt>
                <c:pt idx="15">
                  <c:v>0.27880094666666666</c:v>
                </c:pt>
                <c:pt idx="16">
                  <c:v>0.27560384666666665</c:v>
                </c:pt>
                <c:pt idx="17">
                  <c:v>0.28063556666666672</c:v>
                </c:pt>
                <c:pt idx="18">
                  <c:v>0.29267628666666701</c:v>
                </c:pt>
                <c:pt idx="19">
                  <c:v>0.29778081333333367</c:v>
                </c:pt>
                <c:pt idx="20">
                  <c:v>0.28657982666666687</c:v>
                </c:pt>
                <c:pt idx="21">
                  <c:v>0.28016813999999973</c:v>
                </c:pt>
                <c:pt idx="22">
                  <c:v>0.27385858666666646</c:v>
                </c:pt>
                <c:pt idx="23">
                  <c:v>0.27675728666666649</c:v>
                </c:pt>
                <c:pt idx="24">
                  <c:v>0.27598315333333318</c:v>
                </c:pt>
                <c:pt idx="25">
                  <c:v>0.28102323999999984</c:v>
                </c:pt>
                <c:pt idx="26">
                  <c:v>0.28018835999999997</c:v>
                </c:pt>
                <c:pt idx="27">
                  <c:v>0.28147970000000005</c:v>
                </c:pt>
                <c:pt idx="28">
                  <c:v>0.29772063333333376</c:v>
                </c:pt>
                <c:pt idx="29">
                  <c:v>0.29689802666666704</c:v>
                </c:pt>
                <c:pt idx="30">
                  <c:v>0.29233196666666683</c:v>
                </c:pt>
                <c:pt idx="31">
                  <c:v>0.28733334666666677</c:v>
                </c:pt>
                <c:pt idx="32">
                  <c:v>0.28124845999999998</c:v>
                </c:pt>
                <c:pt idx="33">
                  <c:v>0.26794022666666639</c:v>
                </c:pt>
                <c:pt idx="34">
                  <c:v>0.2922803666666669</c:v>
                </c:pt>
                <c:pt idx="35">
                  <c:v>0.29150380666666681</c:v>
                </c:pt>
                <c:pt idx="36">
                  <c:v>0.29782642000000031</c:v>
                </c:pt>
                <c:pt idx="37">
                  <c:v>0.29628048000000018</c:v>
                </c:pt>
                <c:pt idx="38">
                  <c:v>0.29570596000000021</c:v>
                </c:pt>
                <c:pt idx="39">
                  <c:v>0.3010873800000004</c:v>
                </c:pt>
                <c:pt idx="40">
                  <c:v>0.3166222666666671</c:v>
                </c:pt>
                <c:pt idx="41">
                  <c:v>0.31096410666666724</c:v>
                </c:pt>
                <c:pt idx="42">
                  <c:v>0.30709122666666705</c:v>
                </c:pt>
                <c:pt idx="43">
                  <c:v>0.3116499533333339</c:v>
                </c:pt>
                <c:pt idx="44">
                  <c:v>0.3113261266666672</c:v>
                </c:pt>
                <c:pt idx="45">
                  <c:v>0.29696304666666684</c:v>
                </c:pt>
                <c:pt idx="46">
                  <c:v>0.30117560000000038</c:v>
                </c:pt>
                <c:pt idx="47">
                  <c:v>0.30147793333333356</c:v>
                </c:pt>
                <c:pt idx="48">
                  <c:v>0.30532987333333383</c:v>
                </c:pt>
                <c:pt idx="49">
                  <c:v>0.29843770000000031</c:v>
                </c:pt>
                <c:pt idx="50">
                  <c:v>0.30162937333333362</c:v>
                </c:pt>
                <c:pt idx="51">
                  <c:v>0.29209639333333343</c:v>
                </c:pt>
                <c:pt idx="52">
                  <c:v>0.29312626666666691</c:v>
                </c:pt>
                <c:pt idx="53">
                  <c:v>0.29156554000000007</c:v>
                </c:pt>
                <c:pt idx="54">
                  <c:v>0.28436122000000003</c:v>
                </c:pt>
                <c:pt idx="55">
                  <c:v>0.27654417999999975</c:v>
                </c:pt>
                <c:pt idx="56">
                  <c:v>0.26719735333333305</c:v>
                </c:pt>
                <c:pt idx="57">
                  <c:v>0.27087398666666651</c:v>
                </c:pt>
                <c:pt idx="58">
                  <c:v>0.28040719999999997</c:v>
                </c:pt>
                <c:pt idx="59">
                  <c:v>0.29289298666666702</c:v>
                </c:pt>
                <c:pt idx="60">
                  <c:v>0.30385844666666711</c:v>
                </c:pt>
                <c:pt idx="61">
                  <c:v>0.30574330666666699</c:v>
                </c:pt>
                <c:pt idx="62">
                  <c:v>0.30776504000000049</c:v>
                </c:pt>
                <c:pt idx="63">
                  <c:v>0.30562458666666703</c:v>
                </c:pt>
                <c:pt idx="64">
                  <c:v>0.30265247333333389</c:v>
                </c:pt>
                <c:pt idx="65">
                  <c:v>0.30846719333333361</c:v>
                </c:pt>
                <c:pt idx="66">
                  <c:v>0.30466174000000035</c:v>
                </c:pt>
                <c:pt idx="67">
                  <c:v>0.30622293333333367</c:v>
                </c:pt>
                <c:pt idx="68">
                  <c:v>0.32032014666666692</c:v>
                </c:pt>
                <c:pt idx="69">
                  <c:v>0.32722900000000038</c:v>
                </c:pt>
                <c:pt idx="70">
                  <c:v>0.32649325333333351</c:v>
                </c:pt>
                <c:pt idx="71">
                  <c:v>0.33999162000000011</c:v>
                </c:pt>
                <c:pt idx="72">
                  <c:v>0.34390164666666662</c:v>
                </c:pt>
                <c:pt idx="73">
                  <c:v>0.34214008666666657</c:v>
                </c:pt>
                <c:pt idx="74">
                  <c:v>0.33904548666666673</c:v>
                </c:pt>
                <c:pt idx="75">
                  <c:v>0.33885408000000028</c:v>
                </c:pt>
                <c:pt idx="76">
                  <c:v>0.34097756666666656</c:v>
                </c:pt>
                <c:pt idx="77">
                  <c:v>0.34039922000000011</c:v>
                </c:pt>
                <c:pt idx="78">
                  <c:v>0.3470991066666666</c:v>
                </c:pt>
                <c:pt idx="79">
                  <c:v>0.34389115999999986</c:v>
                </c:pt>
                <c:pt idx="80">
                  <c:v>0.34672083999999986</c:v>
                </c:pt>
                <c:pt idx="81">
                  <c:v>0.35233855333333303</c:v>
                </c:pt>
                <c:pt idx="82">
                  <c:v>0.34721534666666659</c:v>
                </c:pt>
                <c:pt idx="83">
                  <c:v>0.34726967999999991</c:v>
                </c:pt>
                <c:pt idx="84">
                  <c:v>0.34367041999999987</c:v>
                </c:pt>
                <c:pt idx="85">
                  <c:v>0.33919115333333327</c:v>
                </c:pt>
                <c:pt idx="86">
                  <c:v>0.33785354666666673</c:v>
                </c:pt>
                <c:pt idx="87">
                  <c:v>0.3344291933333336</c:v>
                </c:pt>
                <c:pt idx="88">
                  <c:v>0.3343054000000002</c:v>
                </c:pt>
                <c:pt idx="89">
                  <c:v>0.33374189333333348</c:v>
                </c:pt>
                <c:pt idx="90">
                  <c:v>0.32819267333333368</c:v>
                </c:pt>
                <c:pt idx="91">
                  <c:v>0.33043400000000017</c:v>
                </c:pt>
                <c:pt idx="92">
                  <c:v>0.34028437999999989</c:v>
                </c:pt>
                <c:pt idx="93">
                  <c:v>0.33402578666666677</c:v>
                </c:pt>
                <c:pt idx="94">
                  <c:v>0.32883124666666691</c:v>
                </c:pt>
                <c:pt idx="95">
                  <c:v>0.33783716000000003</c:v>
                </c:pt>
                <c:pt idx="96">
                  <c:v>0.33660700666666687</c:v>
                </c:pt>
                <c:pt idx="97">
                  <c:v>0.3261088866666671</c:v>
                </c:pt>
                <c:pt idx="98">
                  <c:v>0.33446750000000025</c:v>
                </c:pt>
                <c:pt idx="99">
                  <c:v>0.33513398666666705</c:v>
                </c:pt>
                <c:pt idx="100">
                  <c:v>0.3319172266666669</c:v>
                </c:pt>
                <c:pt idx="101">
                  <c:v>0.33234826666666689</c:v>
                </c:pt>
                <c:pt idx="102">
                  <c:v>0.33083260000000031</c:v>
                </c:pt>
                <c:pt idx="103">
                  <c:v>0.32512732666666699</c:v>
                </c:pt>
                <c:pt idx="104">
                  <c:v>0.32828551333333372</c:v>
                </c:pt>
                <c:pt idx="105">
                  <c:v>0.32673150000000023</c:v>
                </c:pt>
                <c:pt idx="106">
                  <c:v>0.33276026666666692</c:v>
                </c:pt>
                <c:pt idx="107">
                  <c:v>0.3439439866666667</c:v>
                </c:pt>
                <c:pt idx="108">
                  <c:v>0.34634263333333326</c:v>
                </c:pt>
                <c:pt idx="109">
                  <c:v>0.34490483999999999</c:v>
                </c:pt>
                <c:pt idx="110">
                  <c:v>0.33092520666666686</c:v>
                </c:pt>
                <c:pt idx="111">
                  <c:v>0.33311776666666687</c:v>
                </c:pt>
                <c:pt idx="112">
                  <c:v>0.33180818000000029</c:v>
                </c:pt>
                <c:pt idx="113">
                  <c:v>0.31908388666666715</c:v>
                </c:pt>
                <c:pt idx="114">
                  <c:v>0.32136880666666712</c:v>
                </c:pt>
                <c:pt idx="115">
                  <c:v>0.3231217000000004</c:v>
                </c:pt>
                <c:pt idx="116">
                  <c:v>0.33021272666666701</c:v>
                </c:pt>
                <c:pt idx="117">
                  <c:v>0.33906842000000015</c:v>
                </c:pt>
                <c:pt idx="118">
                  <c:v>0.32588820000000041</c:v>
                </c:pt>
                <c:pt idx="119">
                  <c:v>0.32578975333333376</c:v>
                </c:pt>
                <c:pt idx="120">
                  <c:v>0.3219586800000005</c:v>
                </c:pt>
                <c:pt idx="121">
                  <c:v>0.31221775333333368</c:v>
                </c:pt>
                <c:pt idx="122">
                  <c:v>0.30087094666666697</c:v>
                </c:pt>
                <c:pt idx="123">
                  <c:v>0.29554556000000004</c:v>
                </c:pt>
                <c:pt idx="124">
                  <c:v>0.29771025333333367</c:v>
                </c:pt>
                <c:pt idx="125">
                  <c:v>0.30276776000000044</c:v>
                </c:pt>
                <c:pt idx="126">
                  <c:v>0.3224656000000003</c:v>
                </c:pt>
                <c:pt idx="127">
                  <c:v>0.33698528666666694</c:v>
                </c:pt>
                <c:pt idx="128">
                  <c:v>0.33928957333333332</c:v>
                </c:pt>
                <c:pt idx="129">
                  <c:v>0.33768554666666689</c:v>
                </c:pt>
                <c:pt idx="130">
                  <c:v>0.33021454000000039</c:v>
                </c:pt>
                <c:pt idx="131">
                  <c:v>0.33386997333333357</c:v>
                </c:pt>
                <c:pt idx="132">
                  <c:v>0.34233130000000001</c:v>
                </c:pt>
                <c:pt idx="133">
                  <c:v>0.34378813999999996</c:v>
                </c:pt>
                <c:pt idx="134">
                  <c:v>0.35153102666666652</c:v>
                </c:pt>
                <c:pt idx="135">
                  <c:v>0.35414696666666656</c:v>
                </c:pt>
                <c:pt idx="136">
                  <c:v>0.33383024666666705</c:v>
                </c:pt>
                <c:pt idx="137">
                  <c:v>0.33559558666666706</c:v>
                </c:pt>
                <c:pt idx="138">
                  <c:v>0.3243976200000005</c:v>
                </c:pt>
                <c:pt idx="139">
                  <c:v>0.32088978000000051</c:v>
                </c:pt>
                <c:pt idx="140">
                  <c:v>0.32410929333333383</c:v>
                </c:pt>
                <c:pt idx="141">
                  <c:v>0.333050346666667</c:v>
                </c:pt>
                <c:pt idx="142">
                  <c:v>0.326295846666667</c:v>
                </c:pt>
                <c:pt idx="143">
                  <c:v>0.31172010666666716</c:v>
                </c:pt>
                <c:pt idx="144">
                  <c:v>0.29974090000000053</c:v>
                </c:pt>
                <c:pt idx="145">
                  <c:v>0.30042098000000028</c:v>
                </c:pt>
                <c:pt idx="146">
                  <c:v>0.32787648666666708</c:v>
                </c:pt>
                <c:pt idx="147">
                  <c:v>0.33307528000000031</c:v>
                </c:pt>
                <c:pt idx="148">
                  <c:v>0.32920372666666692</c:v>
                </c:pt>
                <c:pt idx="149">
                  <c:v>0.32697284000000032</c:v>
                </c:pt>
                <c:pt idx="150">
                  <c:v>0.32027286666666716</c:v>
                </c:pt>
                <c:pt idx="151">
                  <c:v>0.32601199333333364</c:v>
                </c:pt>
                <c:pt idx="152">
                  <c:v>0.31240625333333377</c:v>
                </c:pt>
                <c:pt idx="153">
                  <c:v>0.30233368000000027</c:v>
                </c:pt>
                <c:pt idx="154">
                  <c:v>0.30660732666666712</c:v>
                </c:pt>
                <c:pt idx="155">
                  <c:v>0.30860363333333374</c:v>
                </c:pt>
                <c:pt idx="156">
                  <c:v>0.30768810666666707</c:v>
                </c:pt>
                <c:pt idx="157">
                  <c:v>0.30594175333333373</c:v>
                </c:pt>
                <c:pt idx="158">
                  <c:v>0.31146602000000051</c:v>
                </c:pt>
                <c:pt idx="159">
                  <c:v>0.30001475333333372</c:v>
                </c:pt>
                <c:pt idx="160">
                  <c:v>0.30641556000000042</c:v>
                </c:pt>
                <c:pt idx="161">
                  <c:v>0.32696844000000047</c:v>
                </c:pt>
                <c:pt idx="162">
                  <c:v>0.3374233466666669</c:v>
                </c:pt>
                <c:pt idx="163">
                  <c:v>0.34910487999999984</c:v>
                </c:pt>
                <c:pt idx="164">
                  <c:v>0.3487515599999999</c:v>
                </c:pt>
                <c:pt idx="165">
                  <c:v>0.34272871333333349</c:v>
                </c:pt>
                <c:pt idx="166">
                  <c:v>0.33508045333333353</c:v>
                </c:pt>
                <c:pt idx="167">
                  <c:v>0.34105541333333339</c:v>
                </c:pt>
                <c:pt idx="168">
                  <c:v>0.34605867333333334</c:v>
                </c:pt>
                <c:pt idx="169">
                  <c:v>0.34506236000000001</c:v>
                </c:pt>
                <c:pt idx="170">
                  <c:v>0.34528314666666671</c:v>
                </c:pt>
                <c:pt idx="171">
                  <c:v>0.34499489999999994</c:v>
                </c:pt>
                <c:pt idx="172">
                  <c:v>0.34413552666666669</c:v>
                </c:pt>
                <c:pt idx="173">
                  <c:v>0.33608108000000009</c:v>
                </c:pt>
                <c:pt idx="174">
                  <c:v>0.33568257333333323</c:v>
                </c:pt>
                <c:pt idx="175">
                  <c:v>0.35038064666666641</c:v>
                </c:pt>
                <c:pt idx="176">
                  <c:v>0.34774057333333314</c:v>
                </c:pt>
                <c:pt idx="177">
                  <c:v>0.35155189333333309</c:v>
                </c:pt>
                <c:pt idx="178">
                  <c:v>0.34544064000000002</c:v>
                </c:pt>
                <c:pt idx="179">
                  <c:v>0.34777606666666655</c:v>
                </c:pt>
                <c:pt idx="180">
                  <c:v>0.3566979399999996</c:v>
                </c:pt>
                <c:pt idx="181">
                  <c:v>0.35468003999999975</c:v>
                </c:pt>
                <c:pt idx="182">
                  <c:v>0.35018151999999991</c:v>
                </c:pt>
                <c:pt idx="183">
                  <c:v>0.33911123333333337</c:v>
                </c:pt>
                <c:pt idx="184">
                  <c:v>0.33565918666666678</c:v>
                </c:pt>
                <c:pt idx="185">
                  <c:v>0.34233139333333329</c:v>
                </c:pt>
                <c:pt idx="186">
                  <c:v>0.34087884666666673</c:v>
                </c:pt>
                <c:pt idx="187">
                  <c:v>0.33244260666666692</c:v>
                </c:pt>
                <c:pt idx="188">
                  <c:v>0.32080264666666719</c:v>
                </c:pt>
                <c:pt idx="189">
                  <c:v>0.31146545333333375</c:v>
                </c:pt>
                <c:pt idx="190">
                  <c:v>0.34020629333333335</c:v>
                </c:pt>
                <c:pt idx="191">
                  <c:v>0.31861013333333382</c:v>
                </c:pt>
                <c:pt idx="192">
                  <c:v>0.32301434000000029</c:v>
                </c:pt>
                <c:pt idx="193">
                  <c:v>0.31872784000000048</c:v>
                </c:pt>
                <c:pt idx="194">
                  <c:v>0.32075425333333368</c:v>
                </c:pt>
                <c:pt idx="195">
                  <c:v>0.31891327333333364</c:v>
                </c:pt>
                <c:pt idx="196">
                  <c:v>0.33888194000000016</c:v>
                </c:pt>
                <c:pt idx="197">
                  <c:v>0.34445901333333329</c:v>
                </c:pt>
                <c:pt idx="198">
                  <c:v>0.34885023333333315</c:v>
                </c:pt>
                <c:pt idx="199">
                  <c:v>0.33778431333333347</c:v>
                </c:pt>
                <c:pt idx="200">
                  <c:v>0.33732816666666687</c:v>
                </c:pt>
                <c:pt idx="201">
                  <c:v>0.31984190666666712</c:v>
                </c:pt>
                <c:pt idx="202">
                  <c:v>0.30627029333333378</c:v>
                </c:pt>
                <c:pt idx="203">
                  <c:v>0.30223974000000031</c:v>
                </c:pt>
                <c:pt idx="204">
                  <c:v>0.30026526000000037</c:v>
                </c:pt>
                <c:pt idx="205">
                  <c:v>0.30978709333333382</c:v>
                </c:pt>
                <c:pt idx="206">
                  <c:v>0.30587074666666703</c:v>
                </c:pt>
                <c:pt idx="207">
                  <c:v>0.29885823333333356</c:v>
                </c:pt>
                <c:pt idx="208">
                  <c:v>0.29389381333333359</c:v>
                </c:pt>
                <c:pt idx="209">
                  <c:v>0.30274330666666716</c:v>
                </c:pt>
                <c:pt idx="210">
                  <c:v>0.2999396933333337</c:v>
                </c:pt>
                <c:pt idx="211">
                  <c:v>0.29487210000000014</c:v>
                </c:pt>
                <c:pt idx="212">
                  <c:v>0.29228642666666665</c:v>
                </c:pt>
                <c:pt idx="213">
                  <c:v>0.30022261333333355</c:v>
                </c:pt>
                <c:pt idx="214">
                  <c:v>0.28516157333333336</c:v>
                </c:pt>
                <c:pt idx="215">
                  <c:v>0.28612569333333343</c:v>
                </c:pt>
                <c:pt idx="216">
                  <c:v>0.28791736666666656</c:v>
                </c:pt>
                <c:pt idx="217">
                  <c:v>0.30184417333333369</c:v>
                </c:pt>
                <c:pt idx="218">
                  <c:v>0.30806534666666713</c:v>
                </c:pt>
                <c:pt idx="219">
                  <c:v>0.3074398600000004</c:v>
                </c:pt>
                <c:pt idx="220">
                  <c:v>0.30077447333333368</c:v>
                </c:pt>
                <c:pt idx="221">
                  <c:v>0.27910946666666642</c:v>
                </c:pt>
                <c:pt idx="222">
                  <c:v>0.2635979399999997</c:v>
                </c:pt>
                <c:pt idx="223">
                  <c:v>0.27811023333333323</c:v>
                </c:pt>
                <c:pt idx="224">
                  <c:v>0.28890835333333326</c:v>
                </c:pt>
                <c:pt idx="225">
                  <c:v>0.29290642666666683</c:v>
                </c:pt>
                <c:pt idx="226">
                  <c:v>0.31468751333333389</c:v>
                </c:pt>
                <c:pt idx="227">
                  <c:v>0.31080354666666699</c:v>
                </c:pt>
                <c:pt idx="228">
                  <c:v>0.30067442666666699</c:v>
                </c:pt>
                <c:pt idx="229">
                  <c:v>0.30499032000000026</c:v>
                </c:pt>
                <c:pt idx="230">
                  <c:v>0.30445304000000034</c:v>
                </c:pt>
                <c:pt idx="231">
                  <c:v>0.29772086666666692</c:v>
                </c:pt>
                <c:pt idx="232">
                  <c:v>0.30373564666666703</c:v>
                </c:pt>
                <c:pt idx="233">
                  <c:v>0.31124682000000053</c:v>
                </c:pt>
                <c:pt idx="234">
                  <c:v>0.30707181333333383</c:v>
                </c:pt>
                <c:pt idx="235">
                  <c:v>0.31347567333333382</c:v>
                </c:pt>
                <c:pt idx="236">
                  <c:v>0.30381425333333373</c:v>
                </c:pt>
                <c:pt idx="237">
                  <c:v>0.29667578666666689</c:v>
                </c:pt>
                <c:pt idx="238">
                  <c:v>0.31118770000000046</c:v>
                </c:pt>
                <c:pt idx="239">
                  <c:v>0.30580949333333379</c:v>
                </c:pt>
                <c:pt idx="240">
                  <c:v>0.31042998000000033</c:v>
                </c:pt>
                <c:pt idx="241">
                  <c:v>0.31197015333333378</c:v>
                </c:pt>
                <c:pt idx="242">
                  <c:v>0.3102519400000005</c:v>
                </c:pt>
                <c:pt idx="243">
                  <c:v>0.3124547133333338</c:v>
                </c:pt>
                <c:pt idx="244">
                  <c:v>0.312365526666667</c:v>
                </c:pt>
                <c:pt idx="245">
                  <c:v>0.31177446666666708</c:v>
                </c:pt>
                <c:pt idx="246">
                  <c:v>0.3107383066666668</c:v>
                </c:pt>
                <c:pt idx="247">
                  <c:v>0.31598806666666701</c:v>
                </c:pt>
                <c:pt idx="248">
                  <c:v>0.3208617133333338</c:v>
                </c:pt>
                <c:pt idx="249">
                  <c:v>0.31646193333333383</c:v>
                </c:pt>
                <c:pt idx="250">
                  <c:v>0.30610924000000045</c:v>
                </c:pt>
                <c:pt idx="251">
                  <c:v>0.30798172666666718</c:v>
                </c:pt>
                <c:pt idx="252">
                  <c:v>0.31588342000000047</c:v>
                </c:pt>
                <c:pt idx="253">
                  <c:v>0.30552820666666702</c:v>
                </c:pt>
                <c:pt idx="254">
                  <c:v>0.29979974000000031</c:v>
                </c:pt>
                <c:pt idx="255">
                  <c:v>0.29647439333333359</c:v>
                </c:pt>
                <c:pt idx="256">
                  <c:v>0.29039940666666686</c:v>
                </c:pt>
                <c:pt idx="257">
                  <c:v>0.28818014666666669</c:v>
                </c:pt>
                <c:pt idx="258">
                  <c:v>0.29485384666666692</c:v>
                </c:pt>
                <c:pt idx="259">
                  <c:v>0.29807677333333354</c:v>
                </c:pt>
                <c:pt idx="260">
                  <c:v>0.30939640000000046</c:v>
                </c:pt>
                <c:pt idx="261">
                  <c:v>0.30937800666666698</c:v>
                </c:pt>
                <c:pt idx="262">
                  <c:v>0.32677142666666692</c:v>
                </c:pt>
                <c:pt idx="263">
                  <c:v>0.33275412000000015</c:v>
                </c:pt>
                <c:pt idx="264">
                  <c:v>0.33429245333333363</c:v>
                </c:pt>
                <c:pt idx="265">
                  <c:v>0.3328062133333336</c:v>
                </c:pt>
                <c:pt idx="266">
                  <c:v>0.33803879333333359</c:v>
                </c:pt>
                <c:pt idx="267">
                  <c:v>0.34873139333333325</c:v>
                </c:pt>
                <c:pt idx="268">
                  <c:v>0.34719784666666653</c:v>
                </c:pt>
                <c:pt idx="269">
                  <c:v>0.35022749999999975</c:v>
                </c:pt>
                <c:pt idx="270">
                  <c:v>0.34455765333333332</c:v>
                </c:pt>
                <c:pt idx="271">
                  <c:v>0.33622009333333358</c:v>
                </c:pt>
                <c:pt idx="272">
                  <c:v>0.32685675333333375</c:v>
                </c:pt>
                <c:pt idx="273">
                  <c:v>0.33263644000000031</c:v>
                </c:pt>
                <c:pt idx="274">
                  <c:v>0.33669109333333347</c:v>
                </c:pt>
                <c:pt idx="275">
                  <c:v>0.33513114000000038</c:v>
                </c:pt>
                <c:pt idx="276">
                  <c:v>0.33051488666666695</c:v>
                </c:pt>
                <c:pt idx="277">
                  <c:v>0.33243207333333352</c:v>
                </c:pt>
                <c:pt idx="278">
                  <c:v>0.34145874000000015</c:v>
                </c:pt>
                <c:pt idx="279">
                  <c:v>0.32729682000000032</c:v>
                </c:pt>
                <c:pt idx="280">
                  <c:v>0.32857636666666701</c:v>
                </c:pt>
                <c:pt idx="281">
                  <c:v>0.31851310000000038</c:v>
                </c:pt>
                <c:pt idx="282">
                  <c:v>0.32026858666666702</c:v>
                </c:pt>
                <c:pt idx="283">
                  <c:v>0.32884608666666709</c:v>
                </c:pt>
                <c:pt idx="284">
                  <c:v>0.3301574133333337</c:v>
                </c:pt>
                <c:pt idx="285">
                  <c:v>0.33907054666666686</c:v>
                </c:pt>
                <c:pt idx="286">
                  <c:v>0.35550163333333307</c:v>
                </c:pt>
                <c:pt idx="287">
                  <c:v>0.34629659333333324</c:v>
                </c:pt>
                <c:pt idx="288">
                  <c:v>0.34436206666666663</c:v>
                </c:pt>
                <c:pt idx="289">
                  <c:v>0.34390160666666675</c:v>
                </c:pt>
                <c:pt idx="290">
                  <c:v>0.34155566666666676</c:v>
                </c:pt>
                <c:pt idx="291">
                  <c:v>0.33708832000000027</c:v>
                </c:pt>
                <c:pt idx="292">
                  <c:v>0.34231228666666663</c:v>
                </c:pt>
                <c:pt idx="293">
                  <c:v>0.33310038666666686</c:v>
                </c:pt>
                <c:pt idx="294">
                  <c:v>0.34152434000000004</c:v>
                </c:pt>
                <c:pt idx="295">
                  <c:v>0.32793529333333366</c:v>
                </c:pt>
                <c:pt idx="296">
                  <c:v>0.32930388000000033</c:v>
                </c:pt>
                <c:pt idx="297">
                  <c:v>0.33283407333333359</c:v>
                </c:pt>
                <c:pt idx="298">
                  <c:v>0.31973837333333388</c:v>
                </c:pt>
                <c:pt idx="299">
                  <c:v>0.32028790666666701</c:v>
                </c:pt>
                <c:pt idx="300">
                  <c:v>0.31718092000000048</c:v>
                </c:pt>
                <c:pt idx="301">
                  <c:v>0.31785972000000046</c:v>
                </c:pt>
                <c:pt idx="302">
                  <c:v>0.32605172666666699</c:v>
                </c:pt>
                <c:pt idx="303">
                  <c:v>0.34098797333333342</c:v>
                </c:pt>
                <c:pt idx="304">
                  <c:v>0.34218803333333342</c:v>
                </c:pt>
                <c:pt idx="305">
                  <c:v>0.33220285333333355</c:v>
                </c:pt>
                <c:pt idx="306">
                  <c:v>0.33094767333333364</c:v>
                </c:pt>
                <c:pt idx="307">
                  <c:v>0.3291445333333336</c:v>
                </c:pt>
                <c:pt idx="308">
                  <c:v>0.33755924000000009</c:v>
                </c:pt>
                <c:pt idx="309">
                  <c:v>0.33426298000000026</c:v>
                </c:pt>
                <c:pt idx="310">
                  <c:v>0.33576824666666688</c:v>
                </c:pt>
                <c:pt idx="311">
                  <c:v>0.34627943333333333</c:v>
                </c:pt>
                <c:pt idx="312">
                  <c:v>0.33764748666666689</c:v>
                </c:pt>
                <c:pt idx="313">
                  <c:v>0.34266551333333356</c:v>
                </c:pt>
                <c:pt idx="314">
                  <c:v>0.33058853333333366</c:v>
                </c:pt>
                <c:pt idx="315">
                  <c:v>0.33171716666666701</c:v>
                </c:pt>
                <c:pt idx="316">
                  <c:v>0.32488924000000041</c:v>
                </c:pt>
                <c:pt idx="317">
                  <c:v>0.31181039333333388</c:v>
                </c:pt>
                <c:pt idx="318">
                  <c:v>0.31717712666666714</c:v>
                </c:pt>
                <c:pt idx="319">
                  <c:v>0.31999935333333379</c:v>
                </c:pt>
                <c:pt idx="320">
                  <c:v>0.31147331333333383</c:v>
                </c:pt>
                <c:pt idx="321">
                  <c:v>0.32014307333333375</c:v>
                </c:pt>
                <c:pt idx="322">
                  <c:v>0.31862816666666716</c:v>
                </c:pt>
                <c:pt idx="323">
                  <c:v>0.3178098400000004</c:v>
                </c:pt>
                <c:pt idx="324">
                  <c:v>0.32001066666666705</c:v>
                </c:pt>
                <c:pt idx="325">
                  <c:v>0.31696806000000044</c:v>
                </c:pt>
                <c:pt idx="326">
                  <c:v>0.30894660000000046</c:v>
                </c:pt>
                <c:pt idx="327">
                  <c:v>0.31908837333333379</c:v>
                </c:pt>
                <c:pt idx="328">
                  <c:v>0.32213693333333387</c:v>
                </c:pt>
                <c:pt idx="329">
                  <c:v>0.30322112666666701</c:v>
                </c:pt>
                <c:pt idx="330">
                  <c:v>0.29271580000000014</c:v>
                </c:pt>
                <c:pt idx="331">
                  <c:v>0.30876254666666708</c:v>
                </c:pt>
                <c:pt idx="332">
                  <c:v>0.31195314666666712</c:v>
                </c:pt>
                <c:pt idx="333">
                  <c:v>0.3109522200000005</c:v>
                </c:pt>
                <c:pt idx="334">
                  <c:v>0.30689107333333365</c:v>
                </c:pt>
                <c:pt idx="335">
                  <c:v>0.30909553333333362</c:v>
                </c:pt>
                <c:pt idx="336">
                  <c:v>0.29935128000000022</c:v>
                </c:pt>
                <c:pt idx="337">
                  <c:v>0.26855005999999976</c:v>
                </c:pt>
                <c:pt idx="338">
                  <c:v>0.2702211666666664</c:v>
                </c:pt>
                <c:pt idx="339">
                  <c:v>0.27421019333333307</c:v>
                </c:pt>
                <c:pt idx="340">
                  <c:v>0.28232990666666652</c:v>
                </c:pt>
                <c:pt idx="341">
                  <c:v>0.28528971333333331</c:v>
                </c:pt>
                <c:pt idx="342">
                  <c:v>0.29570602000000018</c:v>
                </c:pt>
                <c:pt idx="343">
                  <c:v>0.31041388000000047</c:v>
                </c:pt>
                <c:pt idx="344">
                  <c:v>0.32464360000000059</c:v>
                </c:pt>
                <c:pt idx="345">
                  <c:v>0.31661921333333387</c:v>
                </c:pt>
                <c:pt idx="346">
                  <c:v>0.34501637333333318</c:v>
                </c:pt>
                <c:pt idx="347">
                  <c:v>0.35938651999999971</c:v>
                </c:pt>
                <c:pt idx="348">
                  <c:v>0.34331295333333334</c:v>
                </c:pt>
                <c:pt idx="349">
                  <c:v>0.35203559333333323</c:v>
                </c:pt>
                <c:pt idx="350">
                  <c:v>0.36033211999999964</c:v>
                </c:pt>
                <c:pt idx="351">
                  <c:v>0.35244083999999992</c:v>
                </c:pt>
                <c:pt idx="352">
                  <c:v>0.34531855333333328</c:v>
                </c:pt>
                <c:pt idx="353">
                  <c:v>0.34458716666666672</c:v>
                </c:pt>
                <c:pt idx="354">
                  <c:v>0.33727957333333353</c:v>
                </c:pt>
                <c:pt idx="355">
                  <c:v>0.34023742666666673</c:v>
                </c:pt>
                <c:pt idx="356">
                  <c:v>0.32879150000000029</c:v>
                </c:pt>
                <c:pt idx="357">
                  <c:v>0.33037809333333368</c:v>
                </c:pt>
                <c:pt idx="358">
                  <c:v>0.32884200666666696</c:v>
                </c:pt>
                <c:pt idx="359">
                  <c:v>0.33065188000000023</c:v>
                </c:pt>
                <c:pt idx="360">
                  <c:v>0.33693510666666682</c:v>
                </c:pt>
                <c:pt idx="361">
                  <c:v>0.33605818666666676</c:v>
                </c:pt>
                <c:pt idx="362">
                  <c:v>0.33133458666666687</c:v>
                </c:pt>
                <c:pt idx="363">
                  <c:v>0.33146104666666693</c:v>
                </c:pt>
                <c:pt idx="364">
                  <c:v>0.33834343333333344</c:v>
                </c:pt>
                <c:pt idx="365">
                  <c:v>0.34236537333333356</c:v>
                </c:pt>
                <c:pt idx="366">
                  <c:v>0.33561706000000019</c:v>
                </c:pt>
                <c:pt idx="367">
                  <c:v>0.33330502666666678</c:v>
                </c:pt>
                <c:pt idx="368">
                  <c:v>0.32733571333333367</c:v>
                </c:pt>
                <c:pt idx="369">
                  <c:v>0.32945597333333365</c:v>
                </c:pt>
                <c:pt idx="370">
                  <c:v>0.33766001333333356</c:v>
                </c:pt>
                <c:pt idx="371">
                  <c:v>0.32110302000000046</c:v>
                </c:pt>
                <c:pt idx="372">
                  <c:v>0.32441399333333382</c:v>
                </c:pt>
                <c:pt idx="373">
                  <c:v>0.32345583333333378</c:v>
                </c:pt>
                <c:pt idx="374">
                  <c:v>0.32370182000000047</c:v>
                </c:pt>
                <c:pt idx="375">
                  <c:v>0.32445951333333389</c:v>
                </c:pt>
                <c:pt idx="376">
                  <c:v>0.32045718000000045</c:v>
                </c:pt>
                <c:pt idx="377">
                  <c:v>0.32289836000000044</c:v>
                </c:pt>
                <c:pt idx="378">
                  <c:v>0.32337364000000035</c:v>
                </c:pt>
                <c:pt idx="379">
                  <c:v>0.31574065333333384</c:v>
                </c:pt>
                <c:pt idx="380">
                  <c:v>0.32016379333333395</c:v>
                </c:pt>
                <c:pt idx="381">
                  <c:v>0.31890008000000047</c:v>
                </c:pt>
                <c:pt idx="382">
                  <c:v>0.31072722666666713</c:v>
                </c:pt>
                <c:pt idx="383">
                  <c:v>0.30062603333333354</c:v>
                </c:pt>
                <c:pt idx="384">
                  <c:v>0.30132738666666692</c:v>
                </c:pt>
                <c:pt idx="385">
                  <c:v>0.31742855333333364</c:v>
                </c:pt>
                <c:pt idx="386">
                  <c:v>0.32841336666666693</c:v>
                </c:pt>
                <c:pt idx="387">
                  <c:v>0.33373325333333353</c:v>
                </c:pt>
                <c:pt idx="388">
                  <c:v>0.33773581333333347</c:v>
                </c:pt>
                <c:pt idx="389">
                  <c:v>0.33865246000000016</c:v>
                </c:pt>
                <c:pt idx="390">
                  <c:v>0.33777993333333339</c:v>
                </c:pt>
                <c:pt idx="391">
                  <c:v>0.33714284000000011</c:v>
                </c:pt>
                <c:pt idx="392">
                  <c:v>0.34692689999999982</c:v>
                </c:pt>
                <c:pt idx="393">
                  <c:v>0.35639328666666636</c:v>
                </c:pt>
                <c:pt idx="394">
                  <c:v>0.34988030666666642</c:v>
                </c:pt>
                <c:pt idx="395">
                  <c:v>0.33777994000000017</c:v>
                </c:pt>
                <c:pt idx="396">
                  <c:v>0.34121140666666666</c:v>
                </c:pt>
                <c:pt idx="397">
                  <c:v>0.34808463999999983</c:v>
                </c:pt>
                <c:pt idx="398">
                  <c:v>0.34538773333333328</c:v>
                </c:pt>
                <c:pt idx="399">
                  <c:v>0.34499482666666659</c:v>
                </c:pt>
                <c:pt idx="400">
                  <c:v>0.34065380000000012</c:v>
                </c:pt>
                <c:pt idx="401">
                  <c:v>0.34809992000000012</c:v>
                </c:pt>
                <c:pt idx="402">
                  <c:v>0.33981074666666689</c:v>
                </c:pt>
                <c:pt idx="403">
                  <c:v>0.33990764000000001</c:v>
                </c:pt>
                <c:pt idx="404">
                  <c:v>0.34440873999999999</c:v>
                </c:pt>
                <c:pt idx="405">
                  <c:v>0.33630851333333345</c:v>
                </c:pt>
                <c:pt idx="406">
                  <c:v>0.3351208400000002</c:v>
                </c:pt>
                <c:pt idx="407">
                  <c:v>0.3376415266666668</c:v>
                </c:pt>
                <c:pt idx="408">
                  <c:v>0.3401343666666668</c:v>
                </c:pt>
                <c:pt idx="409">
                  <c:v>0.32407558000000053</c:v>
                </c:pt>
                <c:pt idx="410">
                  <c:v>0.3479020266666667</c:v>
                </c:pt>
                <c:pt idx="411">
                  <c:v>0.33594048666666687</c:v>
                </c:pt>
                <c:pt idx="412">
                  <c:v>0.33468975333333345</c:v>
                </c:pt>
                <c:pt idx="413">
                  <c:v>0.33949563333333332</c:v>
                </c:pt>
                <c:pt idx="414">
                  <c:v>0.34121132000000021</c:v>
                </c:pt>
                <c:pt idx="415">
                  <c:v>0.32140628000000038</c:v>
                </c:pt>
                <c:pt idx="416">
                  <c:v>0.32511450000000042</c:v>
                </c:pt>
                <c:pt idx="417">
                  <c:v>0.32546997333333377</c:v>
                </c:pt>
                <c:pt idx="418">
                  <c:v>0.33159954666666708</c:v>
                </c:pt>
                <c:pt idx="419">
                  <c:v>0.33564618000000018</c:v>
                </c:pt>
                <c:pt idx="420">
                  <c:v>0.32135171333333373</c:v>
                </c:pt>
                <c:pt idx="421">
                  <c:v>0.32059693333333378</c:v>
                </c:pt>
                <c:pt idx="422">
                  <c:v>0.31871915333333384</c:v>
                </c:pt>
                <c:pt idx="423">
                  <c:v>0.31300954666666719</c:v>
                </c:pt>
                <c:pt idx="424">
                  <c:v>0.31306262000000051</c:v>
                </c:pt>
                <c:pt idx="425">
                  <c:v>0.32353422666666704</c:v>
                </c:pt>
                <c:pt idx="426">
                  <c:v>0.3246935933333337</c:v>
                </c:pt>
                <c:pt idx="427">
                  <c:v>0.33582661333333363</c:v>
                </c:pt>
                <c:pt idx="428">
                  <c:v>0.32951242000000036</c:v>
                </c:pt>
                <c:pt idx="429">
                  <c:v>0.34435774000000008</c:v>
                </c:pt>
                <c:pt idx="430">
                  <c:v>0.32935406000000034</c:v>
                </c:pt>
                <c:pt idx="431">
                  <c:v>0.32382393333333376</c:v>
                </c:pt>
                <c:pt idx="432">
                  <c:v>0.33429236000000029</c:v>
                </c:pt>
                <c:pt idx="433">
                  <c:v>0.33050875333333368</c:v>
                </c:pt>
                <c:pt idx="434">
                  <c:v>0.328841306666667</c:v>
                </c:pt>
                <c:pt idx="435">
                  <c:v>0.31420027333333383</c:v>
                </c:pt>
                <c:pt idx="436">
                  <c:v>0.32936666666666697</c:v>
                </c:pt>
                <c:pt idx="437">
                  <c:v>0.33090780666666703</c:v>
                </c:pt>
                <c:pt idx="438">
                  <c:v>0.32410496000000044</c:v>
                </c:pt>
                <c:pt idx="439">
                  <c:v>0.31557308666666722</c:v>
                </c:pt>
                <c:pt idx="440">
                  <c:v>0.31114501333333383</c:v>
                </c:pt>
                <c:pt idx="441">
                  <c:v>0.33154509333333343</c:v>
                </c:pt>
                <c:pt idx="442">
                  <c:v>0.33154948000000012</c:v>
                </c:pt>
                <c:pt idx="443">
                  <c:v>0.30829937333333374</c:v>
                </c:pt>
                <c:pt idx="444">
                  <c:v>0.31142338666666702</c:v>
                </c:pt>
                <c:pt idx="445">
                  <c:v>0.31508323333333377</c:v>
                </c:pt>
                <c:pt idx="446">
                  <c:v>0.29983396666666706</c:v>
                </c:pt>
                <c:pt idx="447">
                  <c:v>0.3127962666666671</c:v>
                </c:pt>
                <c:pt idx="448">
                  <c:v>0.31144394000000059</c:v>
                </c:pt>
                <c:pt idx="449">
                  <c:v>0.31048306000000053</c:v>
                </c:pt>
                <c:pt idx="450">
                  <c:v>0.31557891333333371</c:v>
                </c:pt>
                <c:pt idx="451">
                  <c:v>0.29860370666666708</c:v>
                </c:pt>
                <c:pt idx="452">
                  <c:v>0.31118487333333372</c:v>
                </c:pt>
                <c:pt idx="453">
                  <c:v>0.30742534000000032</c:v>
                </c:pt>
                <c:pt idx="454">
                  <c:v>0.31234740666666716</c:v>
                </c:pt>
                <c:pt idx="455">
                  <c:v>0.305829566666667</c:v>
                </c:pt>
                <c:pt idx="456">
                  <c:v>0.31425762000000046</c:v>
                </c:pt>
                <c:pt idx="457">
                  <c:v>0.30895105333333384</c:v>
                </c:pt>
                <c:pt idx="458">
                  <c:v>0.29585632666666695</c:v>
                </c:pt>
                <c:pt idx="459">
                  <c:v>0.30613910666666705</c:v>
                </c:pt>
                <c:pt idx="460">
                  <c:v>0.28659517999999995</c:v>
                </c:pt>
                <c:pt idx="461">
                  <c:v>0.28985988666666695</c:v>
                </c:pt>
                <c:pt idx="462">
                  <c:v>0.28802179333333355</c:v>
                </c:pt>
                <c:pt idx="463">
                  <c:v>0.29327350666666685</c:v>
                </c:pt>
                <c:pt idx="464">
                  <c:v>0.28846057333333341</c:v>
                </c:pt>
                <c:pt idx="465">
                  <c:v>0.29021627333333344</c:v>
                </c:pt>
                <c:pt idx="466">
                  <c:v>0.30373156666666701</c:v>
                </c:pt>
                <c:pt idx="467">
                  <c:v>0.30184398000000018</c:v>
                </c:pt>
                <c:pt idx="468">
                  <c:v>0.30687054000000041</c:v>
                </c:pt>
                <c:pt idx="469">
                  <c:v>0.30991344000000043</c:v>
                </c:pt>
                <c:pt idx="470">
                  <c:v>0.3086236333333337</c:v>
                </c:pt>
                <c:pt idx="471">
                  <c:v>0.29442885333333363</c:v>
                </c:pt>
                <c:pt idx="472">
                  <c:v>0.2781126399999998</c:v>
                </c:pt>
                <c:pt idx="473">
                  <c:v>0.27449781333333317</c:v>
                </c:pt>
                <c:pt idx="474">
                  <c:v>0.26780635333333308</c:v>
                </c:pt>
                <c:pt idx="475">
                  <c:v>0.27719509999999981</c:v>
                </c:pt>
                <c:pt idx="476">
                  <c:v>0.27757755333333328</c:v>
                </c:pt>
                <c:pt idx="477">
                  <c:v>0.28891221333333361</c:v>
                </c:pt>
                <c:pt idx="478">
                  <c:v>0.30670278666666706</c:v>
                </c:pt>
                <c:pt idx="479">
                  <c:v>0.3030444800000005</c:v>
                </c:pt>
                <c:pt idx="480">
                  <c:v>0.30766660666666718</c:v>
                </c:pt>
                <c:pt idx="481">
                  <c:v>0.31678103333333379</c:v>
                </c:pt>
                <c:pt idx="482">
                  <c:v>0.31687389333333382</c:v>
                </c:pt>
                <c:pt idx="483">
                  <c:v>0.30523122666666713</c:v>
                </c:pt>
                <c:pt idx="484">
                  <c:v>0.30336522666666704</c:v>
                </c:pt>
                <c:pt idx="485">
                  <c:v>0.30893952000000047</c:v>
                </c:pt>
                <c:pt idx="486">
                  <c:v>0.31613213333333379</c:v>
                </c:pt>
                <c:pt idx="487">
                  <c:v>0.32046303333333365</c:v>
                </c:pt>
                <c:pt idx="488">
                  <c:v>0.32250099333333393</c:v>
                </c:pt>
                <c:pt idx="489">
                  <c:v>0.30888348000000043</c:v>
                </c:pt>
                <c:pt idx="490">
                  <c:v>0.31559215333333368</c:v>
                </c:pt>
                <c:pt idx="491">
                  <c:v>0.31346882666666726</c:v>
                </c:pt>
                <c:pt idx="492">
                  <c:v>0.30463373333333377</c:v>
                </c:pt>
                <c:pt idx="493">
                  <c:v>0.31398968000000044</c:v>
                </c:pt>
                <c:pt idx="494">
                  <c:v>0.31738875333333388</c:v>
                </c:pt>
                <c:pt idx="495">
                  <c:v>0.32516887333333355</c:v>
                </c:pt>
                <c:pt idx="496">
                  <c:v>0.3224715200000004</c:v>
                </c:pt>
                <c:pt idx="497">
                  <c:v>0.32509526666666699</c:v>
                </c:pt>
                <c:pt idx="498">
                  <c:v>0.31050061333333384</c:v>
                </c:pt>
                <c:pt idx="499">
                  <c:v>0.33173186000000032</c:v>
                </c:pt>
                <c:pt idx="500">
                  <c:v>0.33246768666666698</c:v>
                </c:pt>
                <c:pt idx="501">
                  <c:v>0.30813299333333366</c:v>
                </c:pt>
                <c:pt idx="502">
                  <c:v>0.32351038000000037</c:v>
                </c:pt>
                <c:pt idx="503">
                  <c:v>0.32081763333333374</c:v>
                </c:pt>
                <c:pt idx="504">
                  <c:v>0.32349130666666703</c:v>
                </c:pt>
                <c:pt idx="505">
                  <c:v>0.31212393333333383</c:v>
                </c:pt>
                <c:pt idx="506">
                  <c:v>0.32843564666666691</c:v>
                </c:pt>
                <c:pt idx="507">
                  <c:v>0.32345576666666709</c:v>
                </c:pt>
                <c:pt idx="508">
                  <c:v>0.31948434000000037</c:v>
                </c:pt>
                <c:pt idx="509">
                  <c:v>0.32060704666666706</c:v>
                </c:pt>
                <c:pt idx="510">
                  <c:v>0.32060716000000056</c:v>
                </c:pt>
                <c:pt idx="511">
                  <c:v>0.31208252000000047</c:v>
                </c:pt>
                <c:pt idx="512">
                  <c:v>0.30718221333333373</c:v>
                </c:pt>
                <c:pt idx="513">
                  <c:v>0.30572278000000047</c:v>
                </c:pt>
                <c:pt idx="514">
                  <c:v>0.31003124666666709</c:v>
                </c:pt>
                <c:pt idx="515">
                  <c:v>0.30084888000000026</c:v>
                </c:pt>
                <c:pt idx="516">
                  <c:v>0.3026591733333337</c:v>
                </c:pt>
                <c:pt idx="517">
                  <c:v>0.29875710000000028</c:v>
                </c:pt>
                <c:pt idx="518">
                  <c:v>0.29584295333333355</c:v>
                </c:pt>
                <c:pt idx="519">
                  <c:v>0.29874321333333359</c:v>
                </c:pt>
                <c:pt idx="520">
                  <c:v>0.28913257333333353</c:v>
                </c:pt>
                <c:pt idx="521">
                  <c:v>0.29762920000000037</c:v>
                </c:pt>
                <c:pt idx="522">
                  <c:v>0.30502222666666712</c:v>
                </c:pt>
                <c:pt idx="523">
                  <c:v>0.31267107333333377</c:v>
                </c:pt>
                <c:pt idx="524">
                  <c:v>0.32474208666666704</c:v>
                </c:pt>
                <c:pt idx="525">
                  <c:v>0.32863732666666695</c:v>
                </c:pt>
                <c:pt idx="526">
                  <c:v>0.34304017999999997</c:v>
                </c:pt>
                <c:pt idx="527">
                  <c:v>0.34230651999999995</c:v>
                </c:pt>
                <c:pt idx="528">
                  <c:v>0.33623488000000012</c:v>
                </c:pt>
                <c:pt idx="529">
                  <c:v>0.33602884666666683</c:v>
                </c:pt>
                <c:pt idx="530">
                  <c:v>0.33428204000000006</c:v>
                </c:pt>
                <c:pt idx="531">
                  <c:v>0.34311839999999993</c:v>
                </c:pt>
                <c:pt idx="532">
                  <c:v>0.34371466000000001</c:v>
                </c:pt>
                <c:pt idx="533">
                  <c:v>0.34041401333333332</c:v>
                </c:pt>
                <c:pt idx="534">
                  <c:v>0.33769164000000013</c:v>
                </c:pt>
                <c:pt idx="535">
                  <c:v>0.34124673333333327</c:v>
                </c:pt>
                <c:pt idx="536">
                  <c:v>0.34169857333333331</c:v>
                </c:pt>
                <c:pt idx="537">
                  <c:v>0.33158476000000026</c:v>
                </c:pt>
                <c:pt idx="538">
                  <c:v>0.33074598666666682</c:v>
                </c:pt>
                <c:pt idx="539">
                  <c:v>0.32583104000000046</c:v>
                </c:pt>
                <c:pt idx="540">
                  <c:v>0.33448368000000023</c:v>
                </c:pt>
                <c:pt idx="541">
                  <c:v>0.32069410666666703</c:v>
                </c:pt>
                <c:pt idx="542">
                  <c:v>0.33083432666666701</c:v>
                </c:pt>
                <c:pt idx="543">
                  <c:v>0.3312359266666669</c:v>
                </c:pt>
                <c:pt idx="544">
                  <c:v>0.34324377333333334</c:v>
                </c:pt>
                <c:pt idx="545">
                  <c:v>0.33281510000000042</c:v>
                </c:pt>
                <c:pt idx="546">
                  <c:v>0.32586047333333362</c:v>
                </c:pt>
                <c:pt idx="547">
                  <c:v>0.32100008000000052</c:v>
                </c:pt>
                <c:pt idx="548">
                  <c:v>0.32218269333333371</c:v>
                </c:pt>
                <c:pt idx="549">
                  <c:v>0.33039276000000017</c:v>
                </c:pt>
                <c:pt idx="550">
                  <c:v>0.35483944666666628</c:v>
                </c:pt>
                <c:pt idx="551">
                  <c:v>0.31842922000000046</c:v>
                </c:pt>
                <c:pt idx="552">
                  <c:v>0.31315519333333386</c:v>
                </c:pt>
                <c:pt idx="553">
                  <c:v>0.31767866000000033</c:v>
                </c:pt>
                <c:pt idx="554">
                  <c:v>0.3186793333333337</c:v>
                </c:pt>
                <c:pt idx="555">
                  <c:v>0.31675620000000049</c:v>
                </c:pt>
                <c:pt idx="556">
                  <c:v>0.31702106666666702</c:v>
                </c:pt>
                <c:pt idx="557">
                  <c:v>0.31567008000000046</c:v>
                </c:pt>
                <c:pt idx="558">
                  <c:v>0.32445818000000026</c:v>
                </c:pt>
                <c:pt idx="559">
                  <c:v>0.3187617933333336</c:v>
                </c:pt>
                <c:pt idx="560">
                  <c:v>0.30601972666666716</c:v>
                </c:pt>
                <c:pt idx="561">
                  <c:v>0.30774888666666711</c:v>
                </c:pt>
                <c:pt idx="562">
                  <c:v>0.31757134666666703</c:v>
                </c:pt>
                <c:pt idx="563">
                  <c:v>0.32263774000000034</c:v>
                </c:pt>
                <c:pt idx="564">
                  <c:v>0.32029680000000033</c:v>
                </c:pt>
                <c:pt idx="565">
                  <c:v>0.3141763866666672</c:v>
                </c:pt>
                <c:pt idx="566">
                  <c:v>0.31499929333333376</c:v>
                </c:pt>
                <c:pt idx="567">
                  <c:v>0.31813054666666718</c:v>
                </c:pt>
                <c:pt idx="568">
                  <c:v>0.32546313333333371</c:v>
                </c:pt>
                <c:pt idx="569">
                  <c:v>0.32142505333333382</c:v>
                </c:pt>
                <c:pt idx="570">
                  <c:v>0.32326621333333366</c:v>
                </c:pt>
                <c:pt idx="571">
                  <c:v>0.32630191333333369</c:v>
                </c:pt>
                <c:pt idx="572">
                  <c:v>0.32764096666666687</c:v>
                </c:pt>
                <c:pt idx="573">
                  <c:v>0.32297758666666693</c:v>
                </c:pt>
                <c:pt idx="574">
                  <c:v>0.33193789333333346</c:v>
                </c:pt>
                <c:pt idx="575">
                  <c:v>0.33162886000000014</c:v>
                </c:pt>
                <c:pt idx="576">
                  <c:v>0.33218809333333366</c:v>
                </c:pt>
                <c:pt idx="577">
                  <c:v>0.32686974000000035</c:v>
                </c:pt>
                <c:pt idx="578">
                  <c:v>0.31988166666666706</c:v>
                </c:pt>
                <c:pt idx="579">
                  <c:v>0.32443307333333377</c:v>
                </c:pt>
                <c:pt idx="580">
                  <c:v>0.32581627333333368</c:v>
                </c:pt>
                <c:pt idx="581">
                  <c:v>0.31002801333333369</c:v>
                </c:pt>
                <c:pt idx="582">
                  <c:v>0.32313662666666704</c:v>
                </c:pt>
                <c:pt idx="583">
                  <c:v>0.32883300666666698</c:v>
                </c:pt>
                <c:pt idx="584">
                  <c:v>0.33434688000000018</c:v>
                </c:pt>
                <c:pt idx="585">
                  <c:v>0.32884773333333356</c:v>
                </c:pt>
                <c:pt idx="586">
                  <c:v>0.31744176666666707</c:v>
                </c:pt>
                <c:pt idx="587">
                  <c:v>0.32295715333333364</c:v>
                </c:pt>
                <c:pt idx="588">
                  <c:v>0.32140162666666716</c:v>
                </c:pt>
                <c:pt idx="589">
                  <c:v>0.32612533333333354</c:v>
                </c:pt>
                <c:pt idx="590">
                  <c:v>0.32899923333333358</c:v>
                </c:pt>
                <c:pt idx="591">
                  <c:v>0.31478282000000046</c:v>
                </c:pt>
                <c:pt idx="592">
                  <c:v>0.3076531466666671</c:v>
                </c:pt>
                <c:pt idx="593">
                  <c:v>0.3103343800000003</c:v>
                </c:pt>
                <c:pt idx="594">
                  <c:v>0.33165080666666691</c:v>
                </c:pt>
                <c:pt idx="595">
                  <c:v>0.32822524666666686</c:v>
                </c:pt>
                <c:pt idx="596">
                  <c:v>0.33384945333333355</c:v>
                </c:pt>
                <c:pt idx="597">
                  <c:v>0.34649147999999991</c:v>
                </c:pt>
                <c:pt idx="598">
                  <c:v>0.33965771999999994</c:v>
                </c:pt>
                <c:pt idx="599">
                  <c:v>0.32870048000000024</c:v>
                </c:pt>
                <c:pt idx="600">
                  <c:v>0.31875295333333387</c:v>
                </c:pt>
                <c:pt idx="601">
                  <c:v>0.31720776666666706</c:v>
                </c:pt>
                <c:pt idx="602">
                  <c:v>0.32016994000000054</c:v>
                </c:pt>
                <c:pt idx="603">
                  <c:v>0.31033438000000046</c:v>
                </c:pt>
                <c:pt idx="604">
                  <c:v>0.30851548000000067</c:v>
                </c:pt>
                <c:pt idx="605">
                  <c:v>0.30245587333333385</c:v>
                </c:pt>
                <c:pt idx="606">
                  <c:v>0.30550760666666688</c:v>
                </c:pt>
                <c:pt idx="607">
                  <c:v>0.30539899333333381</c:v>
                </c:pt>
                <c:pt idx="608">
                  <c:v>0.30509754666666711</c:v>
                </c:pt>
                <c:pt idx="609">
                  <c:v>0.29588426000000029</c:v>
                </c:pt>
                <c:pt idx="610">
                  <c:v>0.29029372666666675</c:v>
                </c:pt>
                <c:pt idx="611">
                  <c:v>0.29225988000000008</c:v>
                </c:pt>
                <c:pt idx="612">
                  <c:v>0.28158414666666676</c:v>
                </c:pt>
                <c:pt idx="613">
                  <c:v>0.26960577999999996</c:v>
                </c:pt>
                <c:pt idx="614">
                  <c:v>0.25107987333333309</c:v>
                </c:pt>
                <c:pt idx="615">
                  <c:v>0.23951549333333319</c:v>
                </c:pt>
                <c:pt idx="616">
                  <c:v>0.26742212666666648</c:v>
                </c:pt>
                <c:pt idx="617">
                  <c:v>0.27075354666666646</c:v>
                </c:pt>
                <c:pt idx="618">
                  <c:v>0.26374053333333297</c:v>
                </c:pt>
                <c:pt idx="619">
                  <c:v>0.28287765333333342</c:v>
                </c:pt>
                <c:pt idx="620">
                  <c:v>0.2972141000000002</c:v>
                </c:pt>
                <c:pt idx="621">
                  <c:v>0.29409046000000039</c:v>
                </c:pt>
                <c:pt idx="622">
                  <c:v>0.30027794000000052</c:v>
                </c:pt>
                <c:pt idx="623">
                  <c:v>0.31381314000000043</c:v>
                </c:pt>
                <c:pt idx="624">
                  <c:v>0.30884820000000041</c:v>
                </c:pt>
                <c:pt idx="625">
                  <c:v>0.31427341333333397</c:v>
                </c:pt>
                <c:pt idx="626">
                  <c:v>0.31906647333333354</c:v>
                </c:pt>
                <c:pt idx="627">
                  <c:v>0.32927441333333363</c:v>
                </c:pt>
                <c:pt idx="628">
                  <c:v>0.32968321333333361</c:v>
                </c:pt>
                <c:pt idx="629">
                  <c:v>0.33048114000000034</c:v>
                </c:pt>
                <c:pt idx="630">
                  <c:v>0.32536910666666702</c:v>
                </c:pt>
                <c:pt idx="631">
                  <c:v>0.32812232000000024</c:v>
                </c:pt>
                <c:pt idx="632">
                  <c:v>0.32112206000000043</c:v>
                </c:pt>
                <c:pt idx="633">
                  <c:v>0.32671680000000031</c:v>
                </c:pt>
                <c:pt idx="634">
                  <c:v>0.33258540000000025</c:v>
                </c:pt>
                <c:pt idx="635">
                  <c:v>0.32402993333333369</c:v>
                </c:pt>
                <c:pt idx="636">
                  <c:v>0.3356314866666667</c:v>
                </c:pt>
                <c:pt idx="637">
                  <c:v>0.34069014666666664</c:v>
                </c:pt>
                <c:pt idx="638">
                  <c:v>0.33429240666666693</c:v>
                </c:pt>
                <c:pt idx="639">
                  <c:v>0.33149653333333351</c:v>
                </c:pt>
                <c:pt idx="640">
                  <c:v>0.33622010666666691</c:v>
                </c:pt>
                <c:pt idx="641">
                  <c:v>0.33886285333333349</c:v>
                </c:pt>
                <c:pt idx="642">
                  <c:v>0.33874535333333339</c:v>
                </c:pt>
                <c:pt idx="643">
                  <c:v>0.3324235266666668</c:v>
                </c:pt>
                <c:pt idx="644">
                  <c:v>0.33282089333333337</c:v>
                </c:pt>
                <c:pt idx="645">
                  <c:v>0.33386562666666686</c:v>
                </c:pt>
                <c:pt idx="646">
                  <c:v>0.33342848000000014</c:v>
                </c:pt>
                <c:pt idx="647">
                  <c:v>0.33626283333333362</c:v>
                </c:pt>
                <c:pt idx="648">
                  <c:v>0.34747395999999997</c:v>
                </c:pt>
                <c:pt idx="649">
                  <c:v>0.33477194000000021</c:v>
                </c:pt>
                <c:pt idx="650">
                  <c:v>0.33402154000000012</c:v>
                </c:pt>
                <c:pt idx="651">
                  <c:v>0.33372283333333341</c:v>
                </c:pt>
                <c:pt idx="652">
                  <c:v>0.33534156666666676</c:v>
                </c:pt>
                <c:pt idx="653">
                  <c:v>0.32384880000000055</c:v>
                </c:pt>
                <c:pt idx="654">
                  <c:v>0.32283340666666699</c:v>
                </c:pt>
                <c:pt idx="655">
                  <c:v>0.32529088000000028</c:v>
                </c:pt>
                <c:pt idx="656">
                  <c:v>0.34010758666666674</c:v>
                </c:pt>
                <c:pt idx="657">
                  <c:v>0.33529744666666694</c:v>
                </c:pt>
                <c:pt idx="658">
                  <c:v>0.32596789333333376</c:v>
                </c:pt>
                <c:pt idx="659">
                  <c:v>0.31515191333333381</c:v>
                </c:pt>
                <c:pt idx="660">
                  <c:v>0.31242522666666722</c:v>
                </c:pt>
                <c:pt idx="661">
                  <c:v>0.31783478000000037</c:v>
                </c:pt>
                <c:pt idx="662">
                  <c:v>0.32502455333333385</c:v>
                </c:pt>
                <c:pt idx="663">
                  <c:v>0.31155462666666706</c:v>
                </c:pt>
                <c:pt idx="664">
                  <c:v>0.31198692000000044</c:v>
                </c:pt>
                <c:pt idx="665">
                  <c:v>0.31658828666666705</c:v>
                </c:pt>
                <c:pt idx="666">
                  <c:v>0.3327810466666668</c:v>
                </c:pt>
                <c:pt idx="667">
                  <c:v>0.33426984666666676</c:v>
                </c:pt>
                <c:pt idx="668">
                  <c:v>0.33095633333333352</c:v>
                </c:pt>
                <c:pt idx="669">
                  <c:v>0.34073169999999997</c:v>
                </c:pt>
                <c:pt idx="670">
                  <c:v>0.34680333333333313</c:v>
                </c:pt>
                <c:pt idx="671">
                  <c:v>0.34152194666666658</c:v>
                </c:pt>
                <c:pt idx="672">
                  <c:v>0.34980681999999991</c:v>
                </c:pt>
                <c:pt idx="673">
                  <c:v>0.35016428666666649</c:v>
                </c:pt>
                <c:pt idx="674">
                  <c:v>0.35296020666666633</c:v>
                </c:pt>
                <c:pt idx="675">
                  <c:v>0.35583055999999974</c:v>
                </c:pt>
                <c:pt idx="676">
                  <c:v>0.35131596666666648</c:v>
                </c:pt>
                <c:pt idx="677">
                  <c:v>0.35826203999999962</c:v>
                </c:pt>
                <c:pt idx="678">
                  <c:v>0.38857845999999924</c:v>
                </c:pt>
                <c:pt idx="679">
                  <c:v>0.37858409333333271</c:v>
                </c:pt>
                <c:pt idx="680">
                  <c:v>0.37946523333333276</c:v>
                </c:pt>
                <c:pt idx="681">
                  <c:v>0.37360591999999943</c:v>
                </c:pt>
                <c:pt idx="682">
                  <c:v>0.3783928199999993</c:v>
                </c:pt>
                <c:pt idx="683">
                  <c:v>0.37107998666666603</c:v>
                </c:pt>
                <c:pt idx="684">
                  <c:v>0.3667590266666661</c:v>
                </c:pt>
                <c:pt idx="685">
                  <c:v>0.3640556533333329</c:v>
                </c:pt>
                <c:pt idx="686">
                  <c:v>0.36208379999999951</c:v>
                </c:pt>
                <c:pt idx="687">
                  <c:v>0.35882987999999982</c:v>
                </c:pt>
                <c:pt idx="688">
                  <c:v>0.35364749333333295</c:v>
                </c:pt>
                <c:pt idx="689">
                  <c:v>0.36245418666666618</c:v>
                </c:pt>
                <c:pt idx="690">
                  <c:v>0.36450746666666617</c:v>
                </c:pt>
                <c:pt idx="691">
                  <c:v>0.36564991999999946</c:v>
                </c:pt>
                <c:pt idx="692">
                  <c:v>0.36495147999999955</c:v>
                </c:pt>
                <c:pt idx="693">
                  <c:v>0.35918051333333295</c:v>
                </c:pt>
                <c:pt idx="694">
                  <c:v>0.36129349333333294</c:v>
                </c:pt>
                <c:pt idx="695">
                  <c:v>0.35503074666666651</c:v>
                </c:pt>
                <c:pt idx="696">
                  <c:v>0.34755530666666656</c:v>
                </c:pt>
                <c:pt idx="697">
                  <c:v>0.35950427333333296</c:v>
                </c:pt>
                <c:pt idx="698">
                  <c:v>0.35650911999999962</c:v>
                </c:pt>
                <c:pt idx="699">
                  <c:v>0.35937181999999962</c:v>
                </c:pt>
                <c:pt idx="700">
                  <c:v>0.34923289999999979</c:v>
                </c:pt>
                <c:pt idx="701">
                  <c:v>0.35220535999999975</c:v>
                </c:pt>
                <c:pt idx="702">
                  <c:v>0.35104292666666642</c:v>
                </c:pt>
                <c:pt idx="703">
                  <c:v>0.34961548666666659</c:v>
                </c:pt>
                <c:pt idx="704">
                  <c:v>0.34912980666666643</c:v>
                </c:pt>
                <c:pt idx="705">
                  <c:v>0.35547067333333293</c:v>
                </c:pt>
                <c:pt idx="706">
                  <c:v>0.35906973999999958</c:v>
                </c:pt>
                <c:pt idx="707">
                  <c:v>0.35244075333333302</c:v>
                </c:pt>
                <c:pt idx="708">
                  <c:v>0.36144676666666614</c:v>
                </c:pt>
                <c:pt idx="709">
                  <c:v>0.35959253999999974</c:v>
                </c:pt>
                <c:pt idx="710">
                  <c:v>0.35634476666666637</c:v>
                </c:pt>
                <c:pt idx="711">
                  <c:v>0.35111647999999979</c:v>
                </c:pt>
                <c:pt idx="712">
                  <c:v>0.3517345333333331</c:v>
                </c:pt>
                <c:pt idx="713">
                  <c:v>0.34938254666666652</c:v>
                </c:pt>
                <c:pt idx="714">
                  <c:v>0.34683425999999984</c:v>
                </c:pt>
                <c:pt idx="715">
                  <c:v>0.34992453999999984</c:v>
                </c:pt>
                <c:pt idx="716">
                  <c:v>0.34326876000000006</c:v>
                </c:pt>
                <c:pt idx="717">
                  <c:v>0.34730773999999998</c:v>
                </c:pt>
                <c:pt idx="718">
                  <c:v>0.3385053666666667</c:v>
                </c:pt>
                <c:pt idx="719">
                  <c:v>0.33976648666666665</c:v>
                </c:pt>
                <c:pt idx="720">
                  <c:v>0.34167348000000003</c:v>
                </c:pt>
                <c:pt idx="721">
                  <c:v>0.33592576000000013</c:v>
                </c:pt>
                <c:pt idx="722">
                  <c:v>0.33940126000000004</c:v>
                </c:pt>
                <c:pt idx="723">
                  <c:v>0.33997687333333343</c:v>
                </c:pt>
                <c:pt idx="724">
                  <c:v>0.33618029333333349</c:v>
                </c:pt>
                <c:pt idx="725">
                  <c:v>0.33457200000000015</c:v>
                </c:pt>
                <c:pt idx="726">
                  <c:v>0.34384707333333336</c:v>
                </c:pt>
                <c:pt idx="727">
                  <c:v>0.35245555999999989</c:v>
                </c:pt>
                <c:pt idx="728">
                  <c:v>0.34270176666666674</c:v>
                </c:pt>
                <c:pt idx="729">
                  <c:v>0.33650400000000014</c:v>
                </c:pt>
                <c:pt idx="730">
                  <c:v>0.33736790666666672</c:v>
                </c:pt>
                <c:pt idx="731">
                  <c:v>0.34553349333333316</c:v>
                </c:pt>
                <c:pt idx="732">
                  <c:v>0.33925834666666682</c:v>
                </c:pt>
                <c:pt idx="733">
                  <c:v>0.33639659333333327</c:v>
                </c:pt>
                <c:pt idx="734">
                  <c:v>0.34982151333333317</c:v>
                </c:pt>
                <c:pt idx="735">
                  <c:v>0.34773620666666644</c:v>
                </c:pt>
                <c:pt idx="736">
                  <c:v>0.34485029333333328</c:v>
                </c:pt>
                <c:pt idx="737">
                  <c:v>0.33548437333333353</c:v>
                </c:pt>
                <c:pt idx="738">
                  <c:v>0.33642462000000001</c:v>
                </c:pt>
                <c:pt idx="739">
                  <c:v>0.33246416666666689</c:v>
                </c:pt>
                <c:pt idx="740">
                  <c:v>0.34041832666666655</c:v>
                </c:pt>
                <c:pt idx="741">
                  <c:v>0.3469181733333333</c:v>
                </c:pt>
                <c:pt idx="742">
                  <c:v>0.34916799333333315</c:v>
                </c:pt>
                <c:pt idx="743">
                  <c:v>0.34606907333333331</c:v>
                </c:pt>
                <c:pt idx="744">
                  <c:v>0.34638840666666654</c:v>
                </c:pt>
                <c:pt idx="745">
                  <c:v>0.34421496000000001</c:v>
                </c:pt>
                <c:pt idx="746">
                  <c:v>0.33316365333333359</c:v>
                </c:pt>
                <c:pt idx="747">
                  <c:v>0.33123594000000006</c:v>
                </c:pt>
                <c:pt idx="748">
                  <c:v>0.3191459066666672</c:v>
                </c:pt>
                <c:pt idx="749">
                  <c:v>0.3229702133333337</c:v>
                </c:pt>
                <c:pt idx="750">
                  <c:v>0.31686937333333387</c:v>
                </c:pt>
                <c:pt idx="751">
                  <c:v>0.31020502000000055</c:v>
                </c:pt>
                <c:pt idx="752">
                  <c:v>0.32352069333333366</c:v>
                </c:pt>
                <c:pt idx="753">
                  <c:v>0.31580079333333377</c:v>
                </c:pt>
                <c:pt idx="754">
                  <c:v>0.31210465333333381</c:v>
                </c:pt>
                <c:pt idx="755">
                  <c:v>0.31808636666666729</c:v>
                </c:pt>
                <c:pt idx="756">
                  <c:v>0.31636899333333385</c:v>
                </c:pt>
                <c:pt idx="757">
                  <c:v>0.31093196666666728</c:v>
                </c:pt>
                <c:pt idx="758">
                  <c:v>0.31494164000000041</c:v>
                </c:pt>
                <c:pt idx="759">
                  <c:v>0.31631018000000055</c:v>
                </c:pt>
                <c:pt idx="760">
                  <c:v>0.29853003333333361</c:v>
                </c:pt>
                <c:pt idx="761">
                  <c:v>0.2767372999999998</c:v>
                </c:pt>
                <c:pt idx="762">
                  <c:v>0.2750208266666665</c:v>
                </c:pt>
                <c:pt idx="763">
                  <c:v>0.2883588333333334</c:v>
                </c:pt>
                <c:pt idx="764">
                  <c:v>0.30357116666666722</c:v>
                </c:pt>
                <c:pt idx="765">
                  <c:v>0.3035684466666671</c:v>
                </c:pt>
                <c:pt idx="766">
                  <c:v>0.33263645333333364</c:v>
                </c:pt>
                <c:pt idx="767">
                  <c:v>0.33175096000000032</c:v>
                </c:pt>
                <c:pt idx="768">
                  <c:v>0.3284445733333336</c:v>
                </c:pt>
                <c:pt idx="769">
                  <c:v>0.33436598000000006</c:v>
                </c:pt>
                <c:pt idx="770">
                  <c:v>0.3342134133333336</c:v>
                </c:pt>
                <c:pt idx="771">
                  <c:v>0.34104682000000008</c:v>
                </c:pt>
                <c:pt idx="772">
                  <c:v>0.33847584000000003</c:v>
                </c:pt>
                <c:pt idx="773">
                  <c:v>0.34761849333333322</c:v>
                </c:pt>
                <c:pt idx="774">
                  <c:v>0.34184572666666668</c:v>
                </c:pt>
                <c:pt idx="775">
                  <c:v>0.34795270666666656</c:v>
                </c:pt>
                <c:pt idx="776">
                  <c:v>0.3350134066666669</c:v>
                </c:pt>
                <c:pt idx="777">
                  <c:v>0.32321172000000042</c:v>
                </c:pt>
                <c:pt idx="778">
                  <c:v>0.34525967333333307</c:v>
                </c:pt>
                <c:pt idx="779">
                  <c:v>0.34018288666666668</c:v>
                </c:pt>
                <c:pt idx="780">
                  <c:v>0.33746484000000004</c:v>
                </c:pt>
                <c:pt idx="781">
                  <c:v>0.34066416666666671</c:v>
                </c:pt>
                <c:pt idx="782">
                  <c:v>0.33107404000000012</c:v>
                </c:pt>
                <c:pt idx="783">
                  <c:v>0.33568449333333339</c:v>
                </c:pt>
                <c:pt idx="784">
                  <c:v>0.34211314666666665</c:v>
                </c:pt>
                <c:pt idx="785">
                  <c:v>0.34992008666666657</c:v>
                </c:pt>
                <c:pt idx="786">
                  <c:v>0.34973317999999981</c:v>
                </c:pt>
                <c:pt idx="787">
                  <c:v>0.33994168666666674</c:v>
                </c:pt>
                <c:pt idx="788">
                  <c:v>0.34106145999999998</c:v>
                </c:pt>
                <c:pt idx="789">
                  <c:v>0.34612795999999996</c:v>
                </c:pt>
                <c:pt idx="790">
                  <c:v>0.34754067999999982</c:v>
                </c:pt>
                <c:pt idx="791">
                  <c:v>0.34511944666666655</c:v>
                </c:pt>
                <c:pt idx="792">
                  <c:v>0.34559817333333326</c:v>
                </c:pt>
                <c:pt idx="793">
                  <c:v>0.35313246666666631</c:v>
                </c:pt>
                <c:pt idx="794">
                  <c:v>0.34560659999999999</c:v>
                </c:pt>
                <c:pt idx="795">
                  <c:v>0.34624947999999994</c:v>
                </c:pt>
                <c:pt idx="796">
                  <c:v>0.33920731333333348</c:v>
                </c:pt>
                <c:pt idx="797">
                  <c:v>0.33420408000000007</c:v>
                </c:pt>
                <c:pt idx="798">
                  <c:v>0.33180332666666706</c:v>
                </c:pt>
                <c:pt idx="799">
                  <c:v>0.32147100666666706</c:v>
                </c:pt>
                <c:pt idx="800">
                  <c:v>0.31088032000000043</c:v>
                </c:pt>
                <c:pt idx="801">
                  <c:v>0.31261384666666725</c:v>
                </c:pt>
                <c:pt idx="802">
                  <c:v>0.31181486000000053</c:v>
                </c:pt>
                <c:pt idx="803">
                  <c:v>0.30532224666666719</c:v>
                </c:pt>
                <c:pt idx="804">
                  <c:v>0.30560934000000034</c:v>
                </c:pt>
                <c:pt idx="805">
                  <c:v>0.3181962800000005</c:v>
                </c:pt>
                <c:pt idx="806">
                  <c:v>0.31111127333333388</c:v>
                </c:pt>
                <c:pt idx="807">
                  <c:v>0.3234177400000004</c:v>
                </c:pt>
                <c:pt idx="808">
                  <c:v>0.32540692666666715</c:v>
                </c:pt>
                <c:pt idx="809">
                  <c:v>0.33489139333333368</c:v>
                </c:pt>
                <c:pt idx="810">
                  <c:v>0.31772286000000055</c:v>
                </c:pt>
                <c:pt idx="811">
                  <c:v>0.32616341333333382</c:v>
                </c:pt>
                <c:pt idx="812">
                  <c:v>0.32590028666666698</c:v>
                </c:pt>
                <c:pt idx="813">
                  <c:v>0.33979587333333361</c:v>
                </c:pt>
                <c:pt idx="814">
                  <c:v>0.33839196666666677</c:v>
                </c:pt>
                <c:pt idx="815">
                  <c:v>0.34726534666666659</c:v>
                </c:pt>
                <c:pt idx="816">
                  <c:v>0.35170072666666657</c:v>
                </c:pt>
                <c:pt idx="817">
                  <c:v>0.34865455333333323</c:v>
                </c:pt>
                <c:pt idx="818">
                  <c:v>0.33638029333333347</c:v>
                </c:pt>
                <c:pt idx="819">
                  <c:v>0.33873648666666667</c:v>
                </c:pt>
                <c:pt idx="820">
                  <c:v>0.34082602000000006</c:v>
                </c:pt>
                <c:pt idx="821">
                  <c:v>0.34272865333333336</c:v>
                </c:pt>
                <c:pt idx="822">
                  <c:v>0.35266594666666651</c:v>
                </c:pt>
                <c:pt idx="823">
                  <c:v>0.35870963333333317</c:v>
                </c:pt>
                <c:pt idx="824">
                  <c:v>0.35852871999999975</c:v>
                </c:pt>
                <c:pt idx="825">
                  <c:v>0.35774123333333296</c:v>
                </c:pt>
                <c:pt idx="826">
                  <c:v>0.36002361999999966</c:v>
                </c:pt>
                <c:pt idx="827">
                  <c:v>0.35754710666666639</c:v>
                </c:pt>
                <c:pt idx="828">
                  <c:v>0.34533331333333339</c:v>
                </c:pt>
                <c:pt idx="829">
                  <c:v>0.35068802666666654</c:v>
                </c:pt>
                <c:pt idx="830">
                  <c:v>0.35109731999999994</c:v>
                </c:pt>
                <c:pt idx="831">
                  <c:v>0.3435337</c:v>
                </c:pt>
                <c:pt idx="832">
                  <c:v>0.34502274666666655</c:v>
                </c:pt>
                <c:pt idx="833">
                  <c:v>0.35146909999999992</c:v>
                </c:pt>
                <c:pt idx="834">
                  <c:v>0.3452448933333333</c:v>
                </c:pt>
                <c:pt idx="835">
                  <c:v>0.3503218933333333</c:v>
                </c:pt>
                <c:pt idx="836">
                  <c:v>0.34198688000000016</c:v>
                </c:pt>
                <c:pt idx="837">
                  <c:v>0.33462654000000025</c:v>
                </c:pt>
                <c:pt idx="838">
                  <c:v>0.32600764666666682</c:v>
                </c:pt>
                <c:pt idx="839">
                  <c:v>0.33932340666666683</c:v>
                </c:pt>
                <c:pt idx="840">
                  <c:v>0.34729047999999996</c:v>
                </c:pt>
                <c:pt idx="841">
                  <c:v>0.35404476666666657</c:v>
                </c:pt>
                <c:pt idx="842">
                  <c:v>0.34990984666666658</c:v>
                </c:pt>
                <c:pt idx="843">
                  <c:v>0.34831013333333322</c:v>
                </c:pt>
                <c:pt idx="844">
                  <c:v>0.34181196000000003</c:v>
                </c:pt>
                <c:pt idx="845">
                  <c:v>0.34176787999999986</c:v>
                </c:pt>
                <c:pt idx="846">
                  <c:v>0.3433172933333335</c:v>
                </c:pt>
                <c:pt idx="847">
                  <c:v>0.3430125733333334</c:v>
                </c:pt>
                <c:pt idx="848">
                  <c:v>0.34281260000000002</c:v>
                </c:pt>
                <c:pt idx="849">
                  <c:v>0.34122783333333345</c:v>
                </c:pt>
                <c:pt idx="850">
                  <c:v>0.34834641333333338</c:v>
                </c:pt>
                <c:pt idx="851">
                  <c:v>0.34221370000000012</c:v>
                </c:pt>
                <c:pt idx="852">
                  <c:v>0.35173019333333327</c:v>
                </c:pt>
                <c:pt idx="853">
                  <c:v>0.34690781999999998</c:v>
                </c:pt>
                <c:pt idx="854">
                  <c:v>0.33244257333333349</c:v>
                </c:pt>
                <c:pt idx="855">
                  <c:v>0.33486632666666694</c:v>
                </c:pt>
                <c:pt idx="856">
                  <c:v>0.35756169999999976</c:v>
                </c:pt>
                <c:pt idx="857">
                  <c:v>0.34620003999999993</c:v>
                </c:pt>
                <c:pt idx="858">
                  <c:v>0.34562763333333341</c:v>
                </c:pt>
                <c:pt idx="859">
                  <c:v>0.34253298666666682</c:v>
                </c:pt>
                <c:pt idx="860">
                  <c:v>0.33880998666666662</c:v>
                </c:pt>
                <c:pt idx="861">
                  <c:v>0.34618242666666676</c:v>
                </c:pt>
                <c:pt idx="862">
                  <c:v>0.34110993333333345</c:v>
                </c:pt>
                <c:pt idx="863">
                  <c:v>0.32570896666666699</c:v>
                </c:pt>
                <c:pt idx="864">
                  <c:v>0.32629594666666706</c:v>
                </c:pt>
                <c:pt idx="865">
                  <c:v>0.32120024000000053</c:v>
                </c:pt>
                <c:pt idx="866">
                  <c:v>0.31476386000000045</c:v>
                </c:pt>
                <c:pt idx="867">
                  <c:v>0.30922430666666706</c:v>
                </c:pt>
                <c:pt idx="868">
                  <c:v>0.30756213333333365</c:v>
                </c:pt>
                <c:pt idx="869">
                  <c:v>0.29430262666666679</c:v>
                </c:pt>
                <c:pt idx="870">
                  <c:v>0.30052398000000025</c:v>
                </c:pt>
                <c:pt idx="871">
                  <c:v>0.29893430000000021</c:v>
                </c:pt>
                <c:pt idx="872">
                  <c:v>0.286833</c:v>
                </c:pt>
                <c:pt idx="873">
                  <c:v>0.29375510000000021</c:v>
                </c:pt>
                <c:pt idx="874">
                  <c:v>0.29678472666666694</c:v>
                </c:pt>
                <c:pt idx="875">
                  <c:v>0.30164536666666686</c:v>
                </c:pt>
                <c:pt idx="876">
                  <c:v>0.29056618000000017</c:v>
                </c:pt>
                <c:pt idx="877">
                  <c:v>0.29675130000000005</c:v>
                </c:pt>
                <c:pt idx="878">
                  <c:v>0.30130368000000035</c:v>
                </c:pt>
                <c:pt idx="879">
                  <c:v>0.29284953333333347</c:v>
                </c:pt>
                <c:pt idx="880">
                  <c:v>0.29786731333333361</c:v>
                </c:pt>
                <c:pt idx="881">
                  <c:v>0.30024148000000023</c:v>
                </c:pt>
                <c:pt idx="882">
                  <c:v>0.29449090666666666</c:v>
                </c:pt>
                <c:pt idx="883">
                  <c:v>0.29742943999999988</c:v>
                </c:pt>
                <c:pt idx="884">
                  <c:v>0.29358708000000022</c:v>
                </c:pt>
                <c:pt idx="885">
                  <c:v>0.29189841333333338</c:v>
                </c:pt>
                <c:pt idx="886">
                  <c:v>0.27481870666666636</c:v>
                </c:pt>
                <c:pt idx="887">
                  <c:v>0.26469109333333307</c:v>
                </c:pt>
                <c:pt idx="888">
                  <c:v>0.25970430666666627</c:v>
                </c:pt>
                <c:pt idx="889">
                  <c:v>0.2666485799999998</c:v>
                </c:pt>
                <c:pt idx="890">
                  <c:v>0.26664667999999969</c:v>
                </c:pt>
                <c:pt idx="891">
                  <c:v>0.27438102666666647</c:v>
                </c:pt>
                <c:pt idx="892">
                  <c:v>0.28404011333333329</c:v>
                </c:pt>
                <c:pt idx="893">
                  <c:v>0.2815136866666666</c:v>
                </c:pt>
                <c:pt idx="894">
                  <c:v>0.29534892000000029</c:v>
                </c:pt>
                <c:pt idx="895">
                  <c:v>0.27487263333333328</c:v>
                </c:pt>
                <c:pt idx="896">
                  <c:v>0.26129789333333303</c:v>
                </c:pt>
                <c:pt idx="897">
                  <c:v>0.25044426666666658</c:v>
                </c:pt>
                <c:pt idx="898">
                  <c:v>0.23806709333333334</c:v>
                </c:pt>
                <c:pt idx="899">
                  <c:v>0.24562936666666643</c:v>
                </c:pt>
                <c:pt idx="900">
                  <c:v>0.24204889999999993</c:v>
                </c:pt>
                <c:pt idx="901">
                  <c:v>0.25096781999999968</c:v>
                </c:pt>
                <c:pt idx="902">
                  <c:v>0.26421164666666647</c:v>
                </c:pt>
                <c:pt idx="903">
                  <c:v>0.26768077999999973</c:v>
                </c:pt>
                <c:pt idx="904">
                  <c:v>0.2660986533333331</c:v>
                </c:pt>
                <c:pt idx="905">
                  <c:v>0.27944283333333336</c:v>
                </c:pt>
                <c:pt idx="906">
                  <c:v>0.28416211333333341</c:v>
                </c:pt>
                <c:pt idx="907">
                  <c:v>0.27985812666666671</c:v>
                </c:pt>
                <c:pt idx="908">
                  <c:v>0.27494047999999982</c:v>
                </c:pt>
                <c:pt idx="909">
                  <c:v>0.27584968666666648</c:v>
                </c:pt>
                <c:pt idx="910">
                  <c:v>0.27451803999999985</c:v>
                </c:pt>
                <c:pt idx="911">
                  <c:v>0.28962313333333356</c:v>
                </c:pt>
                <c:pt idx="912">
                  <c:v>0.29061482666666677</c:v>
                </c:pt>
                <c:pt idx="913">
                  <c:v>0.27793204666666654</c:v>
                </c:pt>
                <c:pt idx="914">
                  <c:v>0.28056156666666654</c:v>
                </c:pt>
                <c:pt idx="915">
                  <c:v>0.27199097333333311</c:v>
                </c:pt>
                <c:pt idx="916">
                  <c:v>0.27512497333333313</c:v>
                </c:pt>
                <c:pt idx="917">
                  <c:v>0.28219186666666662</c:v>
                </c:pt>
                <c:pt idx="918">
                  <c:v>0.28750278666666673</c:v>
                </c:pt>
                <c:pt idx="919">
                  <c:v>0.29774424666666699</c:v>
                </c:pt>
                <c:pt idx="920">
                  <c:v>0.30491029333333375</c:v>
                </c:pt>
                <c:pt idx="921">
                  <c:v>0.31157427333333376</c:v>
                </c:pt>
                <c:pt idx="922">
                  <c:v>0.3056842933333338</c:v>
                </c:pt>
                <c:pt idx="923">
                  <c:v>0.3049338866666671</c:v>
                </c:pt>
                <c:pt idx="924">
                  <c:v>0.29986324000000036</c:v>
                </c:pt>
                <c:pt idx="925">
                  <c:v>0.29481888666666684</c:v>
                </c:pt>
                <c:pt idx="926">
                  <c:v>0.28552146</c:v>
                </c:pt>
                <c:pt idx="927">
                  <c:v>0.28444789333333337</c:v>
                </c:pt>
                <c:pt idx="928">
                  <c:v>0.28870003333333361</c:v>
                </c:pt>
                <c:pt idx="929">
                  <c:v>0.28859126000000013</c:v>
                </c:pt>
                <c:pt idx="930">
                  <c:v>0.29983652000000033</c:v>
                </c:pt>
                <c:pt idx="931">
                  <c:v>0.29147730000000005</c:v>
                </c:pt>
                <c:pt idx="932">
                  <c:v>0.28403834</c:v>
                </c:pt>
                <c:pt idx="933">
                  <c:v>0.28265962000000011</c:v>
                </c:pt>
                <c:pt idx="934">
                  <c:v>0.27801939999999992</c:v>
                </c:pt>
                <c:pt idx="935">
                  <c:v>0.27395882666666649</c:v>
                </c:pt>
                <c:pt idx="936">
                  <c:v>0.27535097999999986</c:v>
                </c:pt>
                <c:pt idx="937">
                  <c:v>0.28049561999999983</c:v>
                </c:pt>
                <c:pt idx="938">
                  <c:v>0.28301005999999984</c:v>
                </c:pt>
                <c:pt idx="939">
                  <c:v>0.28809760666666678</c:v>
                </c:pt>
                <c:pt idx="940">
                  <c:v>0.28204152666666665</c:v>
                </c:pt>
                <c:pt idx="941">
                  <c:v>0.2778228133333332</c:v>
                </c:pt>
                <c:pt idx="942">
                  <c:v>0.27667087999999979</c:v>
                </c:pt>
                <c:pt idx="943">
                  <c:v>0.2897672400000002</c:v>
                </c:pt>
                <c:pt idx="944">
                  <c:v>0.28991783333333343</c:v>
                </c:pt>
                <c:pt idx="945">
                  <c:v>0.29495597333333357</c:v>
                </c:pt>
                <c:pt idx="946">
                  <c:v>0.28876160000000006</c:v>
                </c:pt>
                <c:pt idx="947">
                  <c:v>0.28922976000000034</c:v>
                </c:pt>
                <c:pt idx="948">
                  <c:v>0.31018150000000028</c:v>
                </c:pt>
                <c:pt idx="949">
                  <c:v>0.31919442666666709</c:v>
                </c:pt>
                <c:pt idx="950">
                  <c:v>0.31356874666666729</c:v>
                </c:pt>
                <c:pt idx="951">
                  <c:v>0.30295479333333369</c:v>
                </c:pt>
                <c:pt idx="952">
                  <c:v>0.29986604000000022</c:v>
                </c:pt>
                <c:pt idx="953">
                  <c:v>0.31877219333333379</c:v>
                </c:pt>
                <c:pt idx="954">
                  <c:v>0.31271256000000042</c:v>
                </c:pt>
                <c:pt idx="955">
                  <c:v>0.32494808000000036</c:v>
                </c:pt>
                <c:pt idx="956">
                  <c:v>0.31898838666666718</c:v>
                </c:pt>
                <c:pt idx="957">
                  <c:v>0.32196086666666718</c:v>
                </c:pt>
                <c:pt idx="958">
                  <c:v>0.322755546666667</c:v>
                </c:pt>
                <c:pt idx="959">
                  <c:v>0.30227493333333377</c:v>
                </c:pt>
                <c:pt idx="960">
                  <c:v>0.31409270666666717</c:v>
                </c:pt>
                <c:pt idx="961">
                  <c:v>0.29984548666666699</c:v>
                </c:pt>
                <c:pt idx="962">
                  <c:v>0.31562897333333373</c:v>
                </c:pt>
                <c:pt idx="963">
                  <c:v>0.31226340666666713</c:v>
                </c:pt>
                <c:pt idx="964">
                  <c:v>0.30632292666666722</c:v>
                </c:pt>
                <c:pt idx="965">
                  <c:v>0.30522236666666708</c:v>
                </c:pt>
                <c:pt idx="966">
                  <c:v>0.30529014000000043</c:v>
                </c:pt>
                <c:pt idx="967">
                  <c:v>0.30390964000000037</c:v>
                </c:pt>
                <c:pt idx="968">
                  <c:v>0.29411251333333355</c:v>
                </c:pt>
                <c:pt idx="969">
                  <c:v>0.30770348000000036</c:v>
                </c:pt>
                <c:pt idx="970">
                  <c:v>0.31960039333333401</c:v>
                </c:pt>
                <c:pt idx="971">
                  <c:v>0.31046682000000048</c:v>
                </c:pt>
                <c:pt idx="972">
                  <c:v>0.2922718533333335</c:v>
                </c:pt>
                <c:pt idx="973">
                  <c:v>0.30661016666666702</c:v>
                </c:pt>
                <c:pt idx="974">
                  <c:v>0.30092548666666702</c:v>
                </c:pt>
                <c:pt idx="975">
                  <c:v>0.31270948000000054</c:v>
                </c:pt>
                <c:pt idx="976">
                  <c:v>0.30896136000000035</c:v>
                </c:pt>
                <c:pt idx="977">
                  <c:v>0.32091913333333372</c:v>
                </c:pt>
                <c:pt idx="978">
                  <c:v>0.31820841333333388</c:v>
                </c:pt>
                <c:pt idx="979">
                  <c:v>0.31216931333333386</c:v>
                </c:pt>
                <c:pt idx="980">
                  <c:v>0.28562054666666664</c:v>
                </c:pt>
                <c:pt idx="981">
                  <c:v>0.30018532000000042</c:v>
                </c:pt>
                <c:pt idx="982">
                  <c:v>0.32057184666666699</c:v>
                </c:pt>
                <c:pt idx="983">
                  <c:v>0.3144252933333338</c:v>
                </c:pt>
                <c:pt idx="984">
                  <c:v>0.30741628000000043</c:v>
                </c:pt>
                <c:pt idx="985">
                  <c:v>0.28700068000000017</c:v>
                </c:pt>
                <c:pt idx="986">
                  <c:v>0.3042601133333338</c:v>
                </c:pt>
                <c:pt idx="987">
                  <c:v>0.3100459066666672</c:v>
                </c:pt>
                <c:pt idx="988">
                  <c:v>0.32240088000000022</c:v>
                </c:pt>
                <c:pt idx="989">
                  <c:v>0.3152404800000006</c:v>
                </c:pt>
                <c:pt idx="990">
                  <c:v>0.30583131333333391</c:v>
                </c:pt>
                <c:pt idx="991">
                  <c:v>0.29825177333333369</c:v>
                </c:pt>
                <c:pt idx="992">
                  <c:v>0.27741363333333324</c:v>
                </c:pt>
                <c:pt idx="993">
                  <c:v>0.2816666333333333</c:v>
                </c:pt>
                <c:pt idx="994">
                  <c:v>0.27980269999999996</c:v>
                </c:pt>
                <c:pt idx="995">
                  <c:v>0.27385536666666649</c:v>
                </c:pt>
                <c:pt idx="996">
                  <c:v>0.28934052000000027</c:v>
                </c:pt>
                <c:pt idx="997">
                  <c:v>0.29139149333333347</c:v>
                </c:pt>
                <c:pt idx="998">
                  <c:v>0.2838297933333333</c:v>
                </c:pt>
                <c:pt idx="999">
                  <c:v>0.29721568000000048</c:v>
                </c:pt>
                <c:pt idx="1000">
                  <c:v>0.29218059333333346</c:v>
                </c:pt>
                <c:pt idx="1001">
                  <c:v>0.29850633333333365</c:v>
                </c:pt>
                <c:pt idx="1002">
                  <c:v>0.30546942666666693</c:v>
                </c:pt>
                <c:pt idx="1003">
                  <c:v>0.29486154000000014</c:v>
                </c:pt>
                <c:pt idx="1004">
                  <c:v>0.29686272000000036</c:v>
                </c:pt>
                <c:pt idx="1005">
                  <c:v>0.28157668666666669</c:v>
                </c:pt>
                <c:pt idx="1006">
                  <c:v>0.28012853333333343</c:v>
                </c:pt>
                <c:pt idx="1007">
                  <c:v>0.28852835999999998</c:v>
                </c:pt>
                <c:pt idx="1008">
                  <c:v>0.28624439333333346</c:v>
                </c:pt>
                <c:pt idx="1009">
                  <c:v>0.29978218666666706</c:v>
                </c:pt>
                <c:pt idx="1010">
                  <c:v>0.28377834666666679</c:v>
                </c:pt>
                <c:pt idx="1011">
                  <c:v>0.29354014666666695</c:v>
                </c:pt>
                <c:pt idx="1012">
                  <c:v>0.30512523333333375</c:v>
                </c:pt>
                <c:pt idx="1013">
                  <c:v>0.3045028200000004</c:v>
                </c:pt>
                <c:pt idx="1014">
                  <c:v>0.29176396666666693</c:v>
                </c:pt>
                <c:pt idx="1015">
                  <c:v>0.28670785333333337</c:v>
                </c:pt>
                <c:pt idx="1016">
                  <c:v>0.28330251333333328</c:v>
                </c:pt>
                <c:pt idx="1017">
                  <c:v>0.27944897333333313</c:v>
                </c:pt>
                <c:pt idx="1018">
                  <c:v>0.29181851333333358</c:v>
                </c:pt>
                <c:pt idx="1019">
                  <c:v>0.28800443333333342</c:v>
                </c:pt>
                <c:pt idx="1020">
                  <c:v>0.29138894666666698</c:v>
                </c:pt>
                <c:pt idx="1021">
                  <c:v>0.29875528000000029</c:v>
                </c:pt>
                <c:pt idx="1022">
                  <c:v>0.29612424666666698</c:v>
                </c:pt>
                <c:pt idx="1023">
                  <c:v>0.29675520666666699</c:v>
                </c:pt>
                <c:pt idx="1024">
                  <c:v>0.28531741999999999</c:v>
                </c:pt>
                <c:pt idx="1025">
                  <c:v>0.28147073999999978</c:v>
                </c:pt>
                <c:pt idx="1026">
                  <c:v>0.25302865333333319</c:v>
                </c:pt>
                <c:pt idx="1027">
                  <c:v>0.24713503999999992</c:v>
                </c:pt>
                <c:pt idx="1028">
                  <c:v>0.26223198666666631</c:v>
                </c:pt>
                <c:pt idx="1029">
                  <c:v>0.25714577999999977</c:v>
                </c:pt>
                <c:pt idx="1030">
                  <c:v>0.26616091999999969</c:v>
                </c:pt>
                <c:pt idx="1031">
                  <c:v>0.26978671333333304</c:v>
                </c:pt>
                <c:pt idx="1032">
                  <c:v>0.27677069999999981</c:v>
                </c:pt>
                <c:pt idx="1033">
                  <c:v>0.2830012533333332</c:v>
                </c:pt>
                <c:pt idx="1034">
                  <c:v>0.2817664800000001</c:v>
                </c:pt>
                <c:pt idx="1035">
                  <c:v>0.28890031333333338</c:v>
                </c:pt>
                <c:pt idx="1036">
                  <c:v>0.29136226000000032</c:v>
                </c:pt>
                <c:pt idx="1037">
                  <c:v>0.29030891333333336</c:v>
                </c:pt>
                <c:pt idx="1038">
                  <c:v>0.28740383333333336</c:v>
                </c:pt>
                <c:pt idx="1039">
                  <c:v>0.28955214666666673</c:v>
                </c:pt>
                <c:pt idx="1040">
                  <c:v>0.28161736666666665</c:v>
                </c:pt>
                <c:pt idx="1041">
                  <c:v>0.28941400666666661</c:v>
                </c:pt>
                <c:pt idx="1042">
                  <c:v>0.28535564000000008</c:v>
                </c:pt>
                <c:pt idx="1043">
                  <c:v>0.28662002666666675</c:v>
                </c:pt>
                <c:pt idx="1044">
                  <c:v>0.29283385333333356</c:v>
                </c:pt>
                <c:pt idx="1045">
                  <c:v>0.28897841333333352</c:v>
                </c:pt>
                <c:pt idx="1046">
                  <c:v>0.29353976000000026</c:v>
                </c:pt>
                <c:pt idx="1047">
                  <c:v>0.29996009333333379</c:v>
                </c:pt>
                <c:pt idx="1048">
                  <c:v>0.30635826666666705</c:v>
                </c:pt>
                <c:pt idx="1049">
                  <c:v>0.31075232666666724</c:v>
                </c:pt>
                <c:pt idx="1050">
                  <c:v>0.30505468666666702</c:v>
                </c:pt>
                <c:pt idx="1051">
                  <c:v>0.29696888666666682</c:v>
                </c:pt>
                <c:pt idx="1052">
                  <c:v>0.29248952000000028</c:v>
                </c:pt>
                <c:pt idx="1053">
                  <c:v>0.29057660000000002</c:v>
                </c:pt>
                <c:pt idx="1054">
                  <c:v>0.28801515999999999</c:v>
                </c:pt>
                <c:pt idx="1055">
                  <c:v>0.28438288</c:v>
                </c:pt>
                <c:pt idx="1056">
                  <c:v>0.28832823333333346</c:v>
                </c:pt>
                <c:pt idx="1057">
                  <c:v>0.30335652666666701</c:v>
                </c:pt>
                <c:pt idx="1058">
                  <c:v>0.3107174133333338</c:v>
                </c:pt>
                <c:pt idx="1059">
                  <c:v>0.30000988000000023</c:v>
                </c:pt>
                <c:pt idx="1060">
                  <c:v>0.29724084000000023</c:v>
                </c:pt>
                <c:pt idx="1061">
                  <c:v>0.30554474666666698</c:v>
                </c:pt>
                <c:pt idx="1062">
                  <c:v>0.30000359333333354</c:v>
                </c:pt>
                <c:pt idx="1063">
                  <c:v>0.29609914000000009</c:v>
                </c:pt>
                <c:pt idx="1064">
                  <c:v>0.28921701333333327</c:v>
                </c:pt>
                <c:pt idx="1065">
                  <c:v>0.28795442666666671</c:v>
                </c:pt>
                <c:pt idx="1066">
                  <c:v>0.29010691333333344</c:v>
                </c:pt>
                <c:pt idx="1067">
                  <c:v>0.28279972666666658</c:v>
                </c:pt>
                <c:pt idx="1068">
                  <c:v>0.28770267333333333</c:v>
                </c:pt>
                <c:pt idx="1069">
                  <c:v>0.29659332666666688</c:v>
                </c:pt>
                <c:pt idx="1070">
                  <c:v>0.30445005333333369</c:v>
                </c:pt>
                <c:pt idx="1071">
                  <c:v>0.30200276666666692</c:v>
                </c:pt>
                <c:pt idx="1072">
                  <c:v>0.30224542666666698</c:v>
                </c:pt>
                <c:pt idx="1073">
                  <c:v>0.3064012933333336</c:v>
                </c:pt>
                <c:pt idx="1074">
                  <c:v>0.31540820000000042</c:v>
                </c:pt>
                <c:pt idx="1075">
                  <c:v>0.31134526666666723</c:v>
                </c:pt>
                <c:pt idx="1076">
                  <c:v>0.31644711333333364</c:v>
                </c:pt>
                <c:pt idx="1077">
                  <c:v>0.31406478000000043</c:v>
                </c:pt>
                <c:pt idx="1078">
                  <c:v>0.32003740000000042</c:v>
                </c:pt>
                <c:pt idx="1079">
                  <c:v>0.32903980666666705</c:v>
                </c:pt>
                <c:pt idx="1080">
                  <c:v>0.33336965333333346</c:v>
                </c:pt>
                <c:pt idx="1081">
                  <c:v>0.33373325333333359</c:v>
                </c:pt>
                <c:pt idx="1082">
                  <c:v>0.33756699333333351</c:v>
                </c:pt>
                <c:pt idx="1083">
                  <c:v>0.33903077333333353</c:v>
                </c:pt>
                <c:pt idx="1084">
                  <c:v>0.34009450000000019</c:v>
                </c:pt>
                <c:pt idx="1085">
                  <c:v>0.33767700000000017</c:v>
                </c:pt>
                <c:pt idx="1086">
                  <c:v>0.3377946866666669</c:v>
                </c:pt>
                <c:pt idx="1087">
                  <c:v>0.3365922866666668</c:v>
                </c:pt>
                <c:pt idx="1088">
                  <c:v>0.3443283800000001</c:v>
                </c:pt>
                <c:pt idx="1089">
                  <c:v>0.32941116666666703</c:v>
                </c:pt>
                <c:pt idx="1090">
                  <c:v>0.33191879333333368</c:v>
                </c:pt>
                <c:pt idx="1091">
                  <c:v>0.32297695333333376</c:v>
                </c:pt>
                <c:pt idx="1092">
                  <c:v>0.3224155266666669</c:v>
                </c:pt>
                <c:pt idx="1093">
                  <c:v>0.32558518666666703</c:v>
                </c:pt>
                <c:pt idx="1094">
                  <c:v>0.32247876000000031</c:v>
                </c:pt>
                <c:pt idx="1095">
                  <c:v>0.33731331333333359</c:v>
                </c:pt>
                <c:pt idx="1096">
                  <c:v>0.32796907333333386</c:v>
                </c:pt>
                <c:pt idx="1097">
                  <c:v>0.3314463000000003</c:v>
                </c:pt>
                <c:pt idx="1098">
                  <c:v>0.32553332000000057</c:v>
                </c:pt>
                <c:pt idx="1099">
                  <c:v>0.33585662666666694</c:v>
                </c:pt>
                <c:pt idx="1100">
                  <c:v>0.34544067999999989</c:v>
                </c:pt>
                <c:pt idx="1101">
                  <c:v>0.35230231333333323</c:v>
                </c:pt>
                <c:pt idx="1102">
                  <c:v>0.34425126666666656</c:v>
                </c:pt>
                <c:pt idx="1103">
                  <c:v>0.34751110666666657</c:v>
                </c:pt>
                <c:pt idx="1104">
                  <c:v>0.34277718666666673</c:v>
                </c:pt>
                <c:pt idx="1105">
                  <c:v>0.34054914666666691</c:v>
                </c:pt>
                <c:pt idx="1106">
                  <c:v>0.34520526000000001</c:v>
                </c:pt>
                <c:pt idx="1107">
                  <c:v>0.34006522000000011</c:v>
                </c:pt>
                <c:pt idx="1108">
                  <c:v>0.33984884666666682</c:v>
                </c:pt>
                <c:pt idx="1109">
                  <c:v>0.33677759333333346</c:v>
                </c:pt>
                <c:pt idx="1110">
                  <c:v>0.33942024666666687</c:v>
                </c:pt>
                <c:pt idx="1111">
                  <c:v>0.32577654000000034</c:v>
                </c:pt>
                <c:pt idx="1112">
                  <c:v>0.31758161333333373</c:v>
                </c:pt>
                <c:pt idx="1113">
                  <c:v>0.32143546666666711</c:v>
                </c:pt>
                <c:pt idx="1114">
                  <c:v>0.32708932000000035</c:v>
                </c:pt>
                <c:pt idx="1115">
                  <c:v>0.32803692000000029</c:v>
                </c:pt>
                <c:pt idx="1116">
                  <c:v>0.32730516000000037</c:v>
                </c:pt>
                <c:pt idx="1117">
                  <c:v>0.31340395333333393</c:v>
                </c:pt>
                <c:pt idx="1118">
                  <c:v>0.32021406666666702</c:v>
                </c:pt>
                <c:pt idx="1119">
                  <c:v>0.32478480666666715</c:v>
                </c:pt>
                <c:pt idx="1120">
                  <c:v>0.32174733333333366</c:v>
                </c:pt>
                <c:pt idx="1121">
                  <c:v>0.3371074200000001</c:v>
                </c:pt>
                <c:pt idx="1122">
                  <c:v>0.33548718000000022</c:v>
                </c:pt>
                <c:pt idx="1123">
                  <c:v>0.33858704666666689</c:v>
                </c:pt>
                <c:pt idx="1124">
                  <c:v>0.32230166000000032</c:v>
                </c:pt>
                <c:pt idx="1125">
                  <c:v>0.33076503333333362</c:v>
                </c:pt>
                <c:pt idx="1126">
                  <c:v>0.34722511333333356</c:v>
                </c:pt>
                <c:pt idx="1127">
                  <c:v>0.33109910000000031</c:v>
                </c:pt>
                <c:pt idx="1128">
                  <c:v>0.32759684000000039</c:v>
                </c:pt>
                <c:pt idx="1129">
                  <c:v>0.32617390666666712</c:v>
                </c:pt>
                <c:pt idx="1130">
                  <c:v>0.32917142666666716</c:v>
                </c:pt>
                <c:pt idx="1131">
                  <c:v>0.32263774666666717</c:v>
                </c:pt>
                <c:pt idx="1132">
                  <c:v>0.3243300200000005</c:v>
                </c:pt>
                <c:pt idx="1133">
                  <c:v>0.32208420000000038</c:v>
                </c:pt>
                <c:pt idx="1134">
                  <c:v>0.3133628066666671</c:v>
                </c:pt>
                <c:pt idx="1135">
                  <c:v>0.31785977333333376</c:v>
                </c:pt>
                <c:pt idx="1136">
                  <c:v>0.31643906000000044</c:v>
                </c:pt>
                <c:pt idx="1137">
                  <c:v>0.32165184000000036</c:v>
                </c:pt>
                <c:pt idx="1138">
                  <c:v>0.31547589333333387</c:v>
                </c:pt>
                <c:pt idx="1139">
                  <c:v>0.32166512000000047</c:v>
                </c:pt>
                <c:pt idx="1140">
                  <c:v>0.3130095266666672</c:v>
                </c:pt>
                <c:pt idx="1141">
                  <c:v>0.32082338000000049</c:v>
                </c:pt>
                <c:pt idx="1142">
                  <c:v>0.31753148666666714</c:v>
                </c:pt>
                <c:pt idx="1143">
                  <c:v>0.31565840000000045</c:v>
                </c:pt>
                <c:pt idx="1144">
                  <c:v>0.31819374666666728</c:v>
                </c:pt>
                <c:pt idx="1145">
                  <c:v>0.32585614000000046</c:v>
                </c:pt>
                <c:pt idx="1146">
                  <c:v>0.32833477333333377</c:v>
                </c:pt>
                <c:pt idx="1147">
                  <c:v>0.31798332666666718</c:v>
                </c:pt>
                <c:pt idx="1148">
                  <c:v>0.31437538666666703</c:v>
                </c:pt>
                <c:pt idx="1149">
                  <c:v>0.30238520000000024</c:v>
                </c:pt>
                <c:pt idx="1150">
                  <c:v>0.28461725333333326</c:v>
                </c:pt>
                <c:pt idx="1151">
                  <c:v>0.28439614666666663</c:v>
                </c:pt>
                <c:pt idx="1152">
                  <c:v>0.28428549333333319</c:v>
                </c:pt>
                <c:pt idx="1153">
                  <c:v>0.27957121999999984</c:v>
                </c:pt>
                <c:pt idx="1154">
                  <c:v>0.27892060666666663</c:v>
                </c:pt>
                <c:pt idx="1155">
                  <c:v>0.29411962666666691</c:v>
                </c:pt>
                <c:pt idx="1156">
                  <c:v>0.30777281333333378</c:v>
                </c:pt>
                <c:pt idx="1157">
                  <c:v>0.30611878666666698</c:v>
                </c:pt>
                <c:pt idx="1158">
                  <c:v>0.28510474666666663</c:v>
                </c:pt>
                <c:pt idx="1159">
                  <c:v>0.28734368000000005</c:v>
                </c:pt>
                <c:pt idx="1160">
                  <c:v>0.27869702666666646</c:v>
                </c:pt>
                <c:pt idx="1161">
                  <c:v>0.26311252666666651</c:v>
                </c:pt>
                <c:pt idx="1162">
                  <c:v>0.25287481333333323</c:v>
                </c:pt>
                <c:pt idx="1163">
                  <c:v>0.27087412666666644</c:v>
                </c:pt>
                <c:pt idx="1164">
                  <c:v>0.27781426666666642</c:v>
                </c:pt>
                <c:pt idx="1165">
                  <c:v>0.29399757333333354</c:v>
                </c:pt>
                <c:pt idx="1166">
                  <c:v>0.31459210666666709</c:v>
                </c:pt>
                <c:pt idx="1167">
                  <c:v>0.32185352000000039</c:v>
                </c:pt>
                <c:pt idx="1168">
                  <c:v>0.32949957333333368</c:v>
                </c:pt>
                <c:pt idx="1169">
                  <c:v>0.32679383333333373</c:v>
                </c:pt>
                <c:pt idx="1170">
                  <c:v>0.31854258666666718</c:v>
                </c:pt>
                <c:pt idx="1171">
                  <c:v>0.32802364000000028</c:v>
                </c:pt>
                <c:pt idx="1172">
                  <c:v>0.33417319333333351</c:v>
                </c:pt>
                <c:pt idx="1173">
                  <c:v>0.33755923333333354</c:v>
                </c:pt>
                <c:pt idx="1174">
                  <c:v>0.33782848666666693</c:v>
                </c:pt>
                <c:pt idx="1175">
                  <c:v>0.33374800000000038</c:v>
                </c:pt>
                <c:pt idx="1176">
                  <c:v>0.32659015333333369</c:v>
                </c:pt>
                <c:pt idx="1177">
                  <c:v>0.33090786000000022</c:v>
                </c:pt>
                <c:pt idx="1178">
                  <c:v>0.3366615600000003</c:v>
                </c:pt>
                <c:pt idx="1179">
                  <c:v>0.32816728000000028</c:v>
                </c:pt>
                <c:pt idx="1180">
                  <c:v>0.3277985066666671</c:v>
                </c:pt>
                <c:pt idx="1181">
                  <c:v>0.32254941333333387</c:v>
                </c:pt>
                <c:pt idx="1182">
                  <c:v>0.33391414666666686</c:v>
                </c:pt>
                <c:pt idx="1183">
                  <c:v>0.33933334000000015</c:v>
                </c:pt>
                <c:pt idx="1184">
                  <c:v>0.33592583333333359</c:v>
                </c:pt>
                <c:pt idx="1185">
                  <c:v>0.3327074933333336</c:v>
                </c:pt>
                <c:pt idx="1186">
                  <c:v>0.33343535333333352</c:v>
                </c:pt>
                <c:pt idx="1187">
                  <c:v>0.34113511333333341</c:v>
                </c:pt>
                <c:pt idx="1188">
                  <c:v>0.34621619999999992</c:v>
                </c:pt>
                <c:pt idx="1189">
                  <c:v>0.33568892666666678</c:v>
                </c:pt>
                <c:pt idx="1190">
                  <c:v>0.33847852000000017</c:v>
                </c:pt>
                <c:pt idx="1191">
                  <c:v>0.33444846000000034</c:v>
                </c:pt>
                <c:pt idx="1192">
                  <c:v>0.33481190000000016</c:v>
                </c:pt>
                <c:pt idx="1193">
                  <c:v>0.33557700666666679</c:v>
                </c:pt>
                <c:pt idx="1194">
                  <c:v>0.3388983000000001</c:v>
                </c:pt>
                <c:pt idx="1195">
                  <c:v>0.34580428666666679</c:v>
                </c:pt>
                <c:pt idx="1196">
                  <c:v>0.33692646000000032</c:v>
                </c:pt>
                <c:pt idx="1197">
                  <c:v>0.3352931066666669</c:v>
                </c:pt>
                <c:pt idx="1198">
                  <c:v>0.33050472666666703</c:v>
                </c:pt>
                <c:pt idx="1199">
                  <c:v>0.31860304000000034</c:v>
                </c:pt>
                <c:pt idx="1200">
                  <c:v>0.34135610666666699</c:v>
                </c:pt>
                <c:pt idx="1201">
                  <c:v>0.32466845333333366</c:v>
                </c:pt>
                <c:pt idx="1202">
                  <c:v>0.33265462666666701</c:v>
                </c:pt>
                <c:pt idx="1203">
                  <c:v>0.3201972933333338</c:v>
                </c:pt>
                <c:pt idx="1204">
                  <c:v>0.31682338000000054</c:v>
                </c:pt>
                <c:pt idx="1205">
                  <c:v>0.32464950666666725</c:v>
                </c:pt>
                <c:pt idx="1206">
                  <c:v>0.32862546000000026</c:v>
                </c:pt>
                <c:pt idx="1207">
                  <c:v>0.32369396666666717</c:v>
                </c:pt>
                <c:pt idx="1208">
                  <c:v>0.3268714400000004</c:v>
                </c:pt>
                <c:pt idx="1209">
                  <c:v>0.32380038666666699</c:v>
                </c:pt>
                <c:pt idx="1210">
                  <c:v>0.32020228000000045</c:v>
                </c:pt>
                <c:pt idx="1211">
                  <c:v>0.32235387333333365</c:v>
                </c:pt>
                <c:pt idx="1212">
                  <c:v>0.33673516000000014</c:v>
                </c:pt>
                <c:pt idx="1213">
                  <c:v>0.33907322666666689</c:v>
                </c:pt>
                <c:pt idx="1214">
                  <c:v>0.33439539333333362</c:v>
                </c:pt>
                <c:pt idx="1215">
                  <c:v>0.3437249200000001</c:v>
                </c:pt>
                <c:pt idx="1216">
                  <c:v>0.34808509333333326</c:v>
                </c:pt>
                <c:pt idx="1217">
                  <c:v>0.34789810666666654</c:v>
                </c:pt>
                <c:pt idx="1218">
                  <c:v>0.3503218933333333</c:v>
                </c:pt>
                <c:pt idx="1219">
                  <c:v>0.34933155333333321</c:v>
                </c:pt>
                <c:pt idx="1220">
                  <c:v>0.34593492666666648</c:v>
                </c:pt>
                <c:pt idx="1221">
                  <c:v>0.35271610666666642</c:v>
                </c:pt>
                <c:pt idx="1222">
                  <c:v>0.34534368666666659</c:v>
                </c:pt>
                <c:pt idx="1223">
                  <c:v>0.35117532666666657</c:v>
                </c:pt>
                <c:pt idx="1224">
                  <c:v>0.34969341999999998</c:v>
                </c:pt>
                <c:pt idx="1225">
                  <c:v>0.35976916666666636</c:v>
                </c:pt>
                <c:pt idx="1226">
                  <c:v>0.35195525999999983</c:v>
                </c:pt>
                <c:pt idx="1227">
                  <c:v>0.35135037333333302</c:v>
                </c:pt>
                <c:pt idx="1228">
                  <c:v>0.36225070666666631</c:v>
                </c:pt>
                <c:pt idx="1229">
                  <c:v>0.35392713999999975</c:v>
                </c:pt>
                <c:pt idx="1230">
                  <c:v>0.35457023999999965</c:v>
                </c:pt>
                <c:pt idx="1231">
                  <c:v>0.35889916666666638</c:v>
                </c:pt>
                <c:pt idx="1232">
                  <c:v>0.35964102666666636</c:v>
                </c:pt>
                <c:pt idx="1233">
                  <c:v>0.35994129333333325</c:v>
                </c:pt>
                <c:pt idx="1234">
                  <c:v>0.3394912000000001</c:v>
                </c:pt>
                <c:pt idx="1235">
                  <c:v>0.34748609333333319</c:v>
                </c:pt>
                <c:pt idx="1236">
                  <c:v>0.35105329333333318</c:v>
                </c:pt>
                <c:pt idx="1237">
                  <c:v>0.34636329333333343</c:v>
                </c:pt>
                <c:pt idx="1238">
                  <c:v>0.34319603333333332</c:v>
                </c:pt>
                <c:pt idx="1239">
                  <c:v>0.33987385333333342</c:v>
                </c:pt>
                <c:pt idx="1240">
                  <c:v>0.34198852000000013</c:v>
                </c:pt>
                <c:pt idx="1241">
                  <c:v>0.33758255333333342</c:v>
                </c:pt>
                <c:pt idx="1242">
                  <c:v>0.33762684666666681</c:v>
                </c:pt>
                <c:pt idx="1243">
                  <c:v>0.33861866000000018</c:v>
                </c:pt>
                <c:pt idx="1244">
                  <c:v>0.3313788000000002</c:v>
                </c:pt>
                <c:pt idx="1245">
                  <c:v>0.33787108000000016</c:v>
                </c:pt>
                <c:pt idx="1246">
                  <c:v>0.34346013333333336</c:v>
                </c:pt>
                <c:pt idx="1247">
                  <c:v>0.34323939999999997</c:v>
                </c:pt>
                <c:pt idx="1248">
                  <c:v>0.34315534000000009</c:v>
                </c:pt>
                <c:pt idx="1249">
                  <c:v>0.35416088666666645</c:v>
                </c:pt>
                <c:pt idx="1250">
                  <c:v>0.35502639999999969</c:v>
                </c:pt>
                <c:pt idx="1251">
                  <c:v>0.34768767333333322</c:v>
                </c:pt>
                <c:pt idx="1252">
                  <c:v>0.34192377333333329</c:v>
                </c:pt>
                <c:pt idx="1253">
                  <c:v>0.34077106000000013</c:v>
                </c:pt>
                <c:pt idx="1254">
                  <c:v>0.35092077333333338</c:v>
                </c:pt>
                <c:pt idx="1255">
                  <c:v>0.35528087333333314</c:v>
                </c:pt>
                <c:pt idx="1256">
                  <c:v>0.3571860066666665</c:v>
                </c:pt>
                <c:pt idx="1257">
                  <c:v>0.34883123999999999</c:v>
                </c:pt>
                <c:pt idx="1258">
                  <c:v>0.35358427999999997</c:v>
                </c:pt>
                <c:pt idx="1259">
                  <c:v>0.35346490666666647</c:v>
                </c:pt>
                <c:pt idx="1260">
                  <c:v>0.35028206666666656</c:v>
                </c:pt>
                <c:pt idx="1261">
                  <c:v>0.3432540933333334</c:v>
                </c:pt>
                <c:pt idx="1262">
                  <c:v>0.35670839333333304</c:v>
                </c:pt>
                <c:pt idx="1263">
                  <c:v>0.34785401999999982</c:v>
                </c:pt>
                <c:pt idx="1264">
                  <c:v>0.34947090666666658</c:v>
                </c:pt>
                <c:pt idx="1265">
                  <c:v>0.34250351999999995</c:v>
                </c:pt>
                <c:pt idx="1266">
                  <c:v>0.34567609333333327</c:v>
                </c:pt>
                <c:pt idx="1267">
                  <c:v>0.3352380466666669</c:v>
                </c:pt>
                <c:pt idx="1268">
                  <c:v>0.3346603333333335</c:v>
                </c:pt>
                <c:pt idx="1269">
                  <c:v>0.34849712000000005</c:v>
                </c:pt>
                <c:pt idx="1270">
                  <c:v>0.35206690666666646</c:v>
                </c:pt>
                <c:pt idx="1271">
                  <c:v>0.35051314666666644</c:v>
                </c:pt>
                <c:pt idx="1272">
                  <c:v>0.35183324666666649</c:v>
                </c:pt>
                <c:pt idx="1273">
                  <c:v>0.34941803999999993</c:v>
                </c:pt>
                <c:pt idx="1274">
                  <c:v>0.35488743333333317</c:v>
                </c:pt>
                <c:pt idx="1275">
                  <c:v>0.34745226666666668</c:v>
                </c:pt>
                <c:pt idx="1276">
                  <c:v>0.34393099333333343</c:v>
                </c:pt>
                <c:pt idx="1277">
                  <c:v>0.34236510666666681</c:v>
                </c:pt>
                <c:pt idx="1278">
                  <c:v>0.34284592666666674</c:v>
                </c:pt>
                <c:pt idx="1279">
                  <c:v>0.34910043999999996</c:v>
                </c:pt>
                <c:pt idx="1280">
                  <c:v>0.3449801133333335</c:v>
                </c:pt>
                <c:pt idx="1281">
                  <c:v>0.34191480000000002</c:v>
                </c:pt>
                <c:pt idx="1282">
                  <c:v>0.35125923999999997</c:v>
                </c:pt>
                <c:pt idx="1283">
                  <c:v>0.35547222666666656</c:v>
                </c:pt>
                <c:pt idx="1284">
                  <c:v>0.35545761333333287</c:v>
                </c:pt>
                <c:pt idx="1285">
                  <c:v>0.35754707333333302</c:v>
                </c:pt>
                <c:pt idx="1286">
                  <c:v>0.36122593333333292</c:v>
                </c:pt>
                <c:pt idx="1287">
                  <c:v>0.35691433333333306</c:v>
                </c:pt>
                <c:pt idx="1288">
                  <c:v>0.35383869999999973</c:v>
                </c:pt>
                <c:pt idx="1289">
                  <c:v>0.35014527999999989</c:v>
                </c:pt>
                <c:pt idx="1290">
                  <c:v>0.34890481999999989</c:v>
                </c:pt>
                <c:pt idx="1291">
                  <c:v>0.36184393999999975</c:v>
                </c:pt>
                <c:pt idx="1292">
                  <c:v>0.35035998000000002</c:v>
                </c:pt>
                <c:pt idx="1293">
                  <c:v>0.35095025999999996</c:v>
                </c:pt>
                <c:pt idx="1294">
                  <c:v>0.32996032666666686</c:v>
                </c:pt>
                <c:pt idx="1295">
                  <c:v>0.33665986666666692</c:v>
                </c:pt>
                <c:pt idx="1296">
                  <c:v>0.31878440666666724</c:v>
                </c:pt>
                <c:pt idx="1297">
                  <c:v>0.30653507333333369</c:v>
                </c:pt>
                <c:pt idx="1298">
                  <c:v>0.30372834000000032</c:v>
                </c:pt>
                <c:pt idx="1299">
                  <c:v>0.30576756666666705</c:v>
                </c:pt>
                <c:pt idx="1300">
                  <c:v>0.31406636666666704</c:v>
                </c:pt>
                <c:pt idx="1301">
                  <c:v>0.30865402666666708</c:v>
                </c:pt>
                <c:pt idx="1302">
                  <c:v>0.31515600000000049</c:v>
                </c:pt>
                <c:pt idx="1303">
                  <c:v>0.3208529333333337</c:v>
                </c:pt>
                <c:pt idx="1304">
                  <c:v>0.32706135333333358</c:v>
                </c:pt>
                <c:pt idx="1305">
                  <c:v>0.31265170000000042</c:v>
                </c:pt>
                <c:pt idx="1306">
                  <c:v>0.304064426666667</c:v>
                </c:pt>
                <c:pt idx="1307">
                  <c:v>0.29305148000000014</c:v>
                </c:pt>
                <c:pt idx="1308">
                  <c:v>0.28802478666666664</c:v>
                </c:pt>
                <c:pt idx="1309">
                  <c:v>0.29032602000000024</c:v>
                </c:pt>
                <c:pt idx="1310">
                  <c:v>0.28798390666666673</c:v>
                </c:pt>
                <c:pt idx="1311">
                  <c:v>0.306596906666667</c:v>
                </c:pt>
                <c:pt idx="1312">
                  <c:v>0.32872992666666695</c:v>
                </c:pt>
                <c:pt idx="1313">
                  <c:v>0.33182015333333348</c:v>
                </c:pt>
                <c:pt idx="1314">
                  <c:v>0.33886280666666679</c:v>
                </c:pt>
                <c:pt idx="1315">
                  <c:v>0.34898529999999994</c:v>
                </c:pt>
                <c:pt idx="1316">
                  <c:v>0.3381473200000002</c:v>
                </c:pt>
                <c:pt idx="1317">
                  <c:v>0.34461933999999989</c:v>
                </c:pt>
                <c:pt idx="1318">
                  <c:v>0.33719134666666684</c:v>
                </c:pt>
                <c:pt idx="1319">
                  <c:v>0.33532276666666694</c:v>
                </c:pt>
                <c:pt idx="1320">
                  <c:v>0.3413731333333333</c:v>
                </c:pt>
                <c:pt idx="1321">
                  <c:v>0.35459975999999976</c:v>
                </c:pt>
                <c:pt idx="1322">
                  <c:v>0.34351893333333344</c:v>
                </c:pt>
                <c:pt idx="1323">
                  <c:v>0.34103209999999989</c:v>
                </c:pt>
                <c:pt idx="1324">
                  <c:v>0.34434301999999994</c:v>
                </c:pt>
                <c:pt idx="1325">
                  <c:v>0.3406641533333335</c:v>
                </c:pt>
                <c:pt idx="1326">
                  <c:v>0.33714285333333344</c:v>
                </c:pt>
                <c:pt idx="1327">
                  <c:v>0.33514408666666695</c:v>
                </c:pt>
                <c:pt idx="1328">
                  <c:v>0.33035901333333373</c:v>
                </c:pt>
                <c:pt idx="1329">
                  <c:v>0.32739488000000039</c:v>
                </c:pt>
                <c:pt idx="1330">
                  <c:v>0.3326043733333337</c:v>
                </c:pt>
                <c:pt idx="1331">
                  <c:v>0.33156567333333364</c:v>
                </c:pt>
                <c:pt idx="1332">
                  <c:v>0.33901591333333347</c:v>
                </c:pt>
                <c:pt idx="1333">
                  <c:v>0.32772491333333359</c:v>
                </c:pt>
                <c:pt idx="1334">
                  <c:v>0.32263354000000044</c:v>
                </c:pt>
                <c:pt idx="1335">
                  <c:v>0.33238978666666696</c:v>
                </c:pt>
                <c:pt idx="1336">
                  <c:v>0.33611708000000001</c:v>
                </c:pt>
                <c:pt idx="1337">
                  <c:v>0.33139344666666692</c:v>
                </c:pt>
                <c:pt idx="1338">
                  <c:v>0.34425525333333329</c:v>
                </c:pt>
                <c:pt idx="1339">
                  <c:v>0.34229149333333342</c:v>
                </c:pt>
                <c:pt idx="1340">
                  <c:v>0.33825332000000019</c:v>
                </c:pt>
                <c:pt idx="1341">
                  <c:v>0.33752540000000009</c:v>
                </c:pt>
                <c:pt idx="1342">
                  <c:v>0.33410721333333349</c:v>
                </c:pt>
                <c:pt idx="1343">
                  <c:v>0.33150094666666707</c:v>
                </c:pt>
                <c:pt idx="1344">
                  <c:v>0.32903026000000019</c:v>
                </c:pt>
                <c:pt idx="1345">
                  <c:v>0.32597381333333375</c:v>
                </c:pt>
                <c:pt idx="1346">
                  <c:v>0.33304154666666697</c:v>
                </c:pt>
                <c:pt idx="1347">
                  <c:v>0.32591061333333371</c:v>
                </c:pt>
                <c:pt idx="1348">
                  <c:v>0.33378774666666688</c:v>
                </c:pt>
                <c:pt idx="1349">
                  <c:v>0.33201150000000024</c:v>
                </c:pt>
                <c:pt idx="1350">
                  <c:v>0.3387364266666667</c:v>
                </c:pt>
                <c:pt idx="1351">
                  <c:v>0.33186002666666686</c:v>
                </c:pt>
                <c:pt idx="1352">
                  <c:v>0.33511644666666685</c:v>
                </c:pt>
                <c:pt idx="1353">
                  <c:v>0.33017666666666706</c:v>
                </c:pt>
                <c:pt idx="1354">
                  <c:v>0.34106142666666689</c:v>
                </c:pt>
                <c:pt idx="1355">
                  <c:v>0.34092935333333346</c:v>
                </c:pt>
                <c:pt idx="1356">
                  <c:v>0.33730903333333345</c:v>
                </c:pt>
                <c:pt idx="1357">
                  <c:v>0.35356958666666666</c:v>
                </c:pt>
                <c:pt idx="1358">
                  <c:v>0.34643256</c:v>
                </c:pt>
                <c:pt idx="1359">
                  <c:v>0.33922205333333338</c:v>
                </c:pt>
                <c:pt idx="1360">
                  <c:v>0.35466281999999977</c:v>
                </c:pt>
                <c:pt idx="1361">
                  <c:v>0.36284031333333294</c:v>
                </c:pt>
                <c:pt idx="1362">
                  <c:v>0.36408075333333301</c:v>
                </c:pt>
                <c:pt idx="1363">
                  <c:v>0.3525083599999998</c:v>
                </c:pt>
                <c:pt idx="1364">
                  <c:v>0.3563975933333331</c:v>
                </c:pt>
                <c:pt idx="1365">
                  <c:v>0.36313540666666638</c:v>
                </c:pt>
                <c:pt idx="1366">
                  <c:v>0.35663293333333301</c:v>
                </c:pt>
                <c:pt idx="1367">
                  <c:v>0.3614760599999996</c:v>
                </c:pt>
                <c:pt idx="1368">
                  <c:v>0.35840053999999971</c:v>
                </c:pt>
                <c:pt idx="1369">
                  <c:v>0.35340773999999991</c:v>
                </c:pt>
                <c:pt idx="1370">
                  <c:v>0.34172377333333348</c:v>
                </c:pt>
                <c:pt idx="1371">
                  <c:v>0.34021231333333335</c:v>
                </c:pt>
                <c:pt idx="1372">
                  <c:v>0.35303375333333309</c:v>
                </c:pt>
                <c:pt idx="1373">
                  <c:v>0.34815261999999986</c:v>
                </c:pt>
                <c:pt idx="1374">
                  <c:v>0.35317013999999974</c:v>
                </c:pt>
                <c:pt idx="1375">
                  <c:v>0.36092075999999962</c:v>
                </c:pt>
                <c:pt idx="1376">
                  <c:v>0.35504543999999977</c:v>
                </c:pt>
                <c:pt idx="1377">
                  <c:v>0.35564448666666643</c:v>
                </c:pt>
                <c:pt idx="1378">
                  <c:v>0.34620150666666666</c:v>
                </c:pt>
                <c:pt idx="1379">
                  <c:v>0.35512945333333312</c:v>
                </c:pt>
                <c:pt idx="1380">
                  <c:v>0.35641401999999972</c:v>
                </c:pt>
                <c:pt idx="1381">
                  <c:v>0.35023186666666656</c:v>
                </c:pt>
                <c:pt idx="1382">
                  <c:v>0.36020411999999974</c:v>
                </c:pt>
                <c:pt idx="1383">
                  <c:v>0.35801196666666646</c:v>
                </c:pt>
                <c:pt idx="1384">
                  <c:v>0.3490372866666665</c:v>
                </c:pt>
                <c:pt idx="1385">
                  <c:v>0.3499391599999998</c:v>
                </c:pt>
                <c:pt idx="1386">
                  <c:v>0.35605643333333309</c:v>
                </c:pt>
                <c:pt idx="1387">
                  <c:v>0.35152851333333324</c:v>
                </c:pt>
                <c:pt idx="1388">
                  <c:v>0.35558987333333303</c:v>
                </c:pt>
                <c:pt idx="1389">
                  <c:v>0.35963238666666636</c:v>
                </c:pt>
                <c:pt idx="1390">
                  <c:v>0.35807073999999972</c:v>
                </c:pt>
                <c:pt idx="1391">
                  <c:v>0.36048407999999965</c:v>
                </c:pt>
                <c:pt idx="1392">
                  <c:v>0.35554661999999981</c:v>
                </c:pt>
                <c:pt idx="1393">
                  <c:v>0.35836025999999982</c:v>
                </c:pt>
                <c:pt idx="1394">
                  <c:v>0.34553496666666655</c:v>
                </c:pt>
                <c:pt idx="1395">
                  <c:v>0.35341207999999968</c:v>
                </c:pt>
                <c:pt idx="1396">
                  <c:v>0.34681520666666671</c:v>
                </c:pt>
                <c:pt idx="1397">
                  <c:v>0.3536283533333332</c:v>
                </c:pt>
                <c:pt idx="1398">
                  <c:v>0.34351897333333337</c:v>
                </c:pt>
                <c:pt idx="1399">
                  <c:v>0.35983235999999974</c:v>
                </c:pt>
                <c:pt idx="1400">
                  <c:v>0.35988079999999961</c:v>
                </c:pt>
                <c:pt idx="1401">
                  <c:v>0.36395038666666624</c:v>
                </c:pt>
                <c:pt idx="1402">
                  <c:v>0.35155795333333312</c:v>
                </c:pt>
                <c:pt idx="1403">
                  <c:v>0.35195526666666649</c:v>
                </c:pt>
                <c:pt idx="1404">
                  <c:v>0.3530986399999998</c:v>
                </c:pt>
                <c:pt idx="1405">
                  <c:v>0.3544231133333331</c:v>
                </c:pt>
                <c:pt idx="1406">
                  <c:v>0.34848237333333321</c:v>
                </c:pt>
                <c:pt idx="1407">
                  <c:v>0.35461437333333329</c:v>
                </c:pt>
                <c:pt idx="1408">
                  <c:v>0.35150949333333315</c:v>
                </c:pt>
                <c:pt idx="1409">
                  <c:v>0.34689744666666661</c:v>
                </c:pt>
                <c:pt idx="1410">
                  <c:v>0.3501790266666665</c:v>
                </c:pt>
                <c:pt idx="1411">
                  <c:v>0.3453358666666666</c:v>
                </c:pt>
                <c:pt idx="1412">
                  <c:v>0.34041400000000011</c:v>
                </c:pt>
                <c:pt idx="1413">
                  <c:v>0.3390161200000002</c:v>
                </c:pt>
                <c:pt idx="1414">
                  <c:v>0.33995775333333345</c:v>
                </c:pt>
                <c:pt idx="1415">
                  <c:v>0.34088924000000004</c:v>
                </c:pt>
                <c:pt idx="1416">
                  <c:v>0.3465503866666666</c:v>
                </c:pt>
                <c:pt idx="1417">
                  <c:v>0.34229756000000011</c:v>
                </c:pt>
                <c:pt idx="1418">
                  <c:v>0.33597862000000012</c:v>
                </c:pt>
                <c:pt idx="1419">
                  <c:v>0.3356150866666669</c:v>
                </c:pt>
                <c:pt idx="1420">
                  <c:v>0.34013774000000024</c:v>
                </c:pt>
                <c:pt idx="1421">
                  <c:v>0.33326226666666686</c:v>
                </c:pt>
                <c:pt idx="1422">
                  <c:v>0.3357198066666669</c:v>
                </c:pt>
                <c:pt idx="1423">
                  <c:v>0.33889830000000015</c:v>
                </c:pt>
                <c:pt idx="1424">
                  <c:v>0.32828426000000049</c:v>
                </c:pt>
                <c:pt idx="1425">
                  <c:v>0.32762624000000035</c:v>
                </c:pt>
                <c:pt idx="1426">
                  <c:v>0.32293647333333375</c:v>
                </c:pt>
                <c:pt idx="1427">
                  <c:v>0.32175486666666725</c:v>
                </c:pt>
                <c:pt idx="1428">
                  <c:v>0.32917836000000034</c:v>
                </c:pt>
                <c:pt idx="1429">
                  <c:v>0.34063469333333346</c:v>
                </c:pt>
                <c:pt idx="1430">
                  <c:v>0.34023736666666676</c:v>
                </c:pt>
                <c:pt idx="1431">
                  <c:v>0.33327701333333354</c:v>
                </c:pt>
                <c:pt idx="1432">
                  <c:v>0.32712170666666701</c:v>
                </c:pt>
                <c:pt idx="1433">
                  <c:v>0.31765966666666728</c:v>
                </c:pt>
                <c:pt idx="1434">
                  <c:v>0.30907499333333366</c:v>
                </c:pt>
                <c:pt idx="1435">
                  <c:v>0.30255477333333369</c:v>
                </c:pt>
                <c:pt idx="1436">
                  <c:v>0.30009922000000044</c:v>
                </c:pt>
                <c:pt idx="1437">
                  <c:v>0.29292600000000013</c:v>
                </c:pt>
                <c:pt idx="1438">
                  <c:v>0.29075932666666676</c:v>
                </c:pt>
                <c:pt idx="1439">
                  <c:v>0.30781968666666709</c:v>
                </c:pt>
                <c:pt idx="1440">
                  <c:v>0.30610524666666705</c:v>
                </c:pt>
                <c:pt idx="1441">
                  <c:v>0.31021398666666716</c:v>
                </c:pt>
                <c:pt idx="1442">
                  <c:v>0.30097719333333367</c:v>
                </c:pt>
                <c:pt idx="1443">
                  <c:v>0.30665692000000033</c:v>
                </c:pt>
                <c:pt idx="1444">
                  <c:v>0.30611535333333367</c:v>
                </c:pt>
                <c:pt idx="1445">
                  <c:v>0.29987465333333335</c:v>
                </c:pt>
                <c:pt idx="1446">
                  <c:v>0.29276915333333348</c:v>
                </c:pt>
                <c:pt idx="1447">
                  <c:v>0.30515920000000052</c:v>
                </c:pt>
                <c:pt idx="1448">
                  <c:v>0.31843805333333358</c:v>
                </c:pt>
                <c:pt idx="1449">
                  <c:v>0.32120607333333384</c:v>
                </c:pt>
                <c:pt idx="1450">
                  <c:v>0.33090786666666694</c:v>
                </c:pt>
                <c:pt idx="1451">
                  <c:v>0.33741638666666679</c:v>
                </c:pt>
                <c:pt idx="1452">
                  <c:v>0.35466114666666643</c:v>
                </c:pt>
                <c:pt idx="1453">
                  <c:v>0.34721037333333321</c:v>
                </c:pt>
                <c:pt idx="1454">
                  <c:v>0.35629182000000004</c:v>
                </c:pt>
                <c:pt idx="1455">
                  <c:v>0.34713897333333321</c:v>
                </c:pt>
                <c:pt idx="1456">
                  <c:v>0.35632561999999984</c:v>
                </c:pt>
                <c:pt idx="1457">
                  <c:v>0.35586517999999967</c:v>
                </c:pt>
                <c:pt idx="1458">
                  <c:v>0.34582917999999996</c:v>
                </c:pt>
                <c:pt idx="1459">
                  <c:v>0.33941334666666667</c:v>
                </c:pt>
                <c:pt idx="1460">
                  <c:v>0.35393572666666656</c:v>
                </c:pt>
                <c:pt idx="1461">
                  <c:v>0.34458285333333349</c:v>
                </c:pt>
                <c:pt idx="1462">
                  <c:v>0.34033826666666672</c:v>
                </c:pt>
                <c:pt idx="1463">
                  <c:v>0.33669108000000014</c:v>
                </c:pt>
                <c:pt idx="1464">
                  <c:v>0.33813317333333343</c:v>
                </c:pt>
                <c:pt idx="1465">
                  <c:v>0.34565267333333338</c:v>
                </c:pt>
                <c:pt idx="1466">
                  <c:v>0.34747740666666665</c:v>
                </c:pt>
                <c:pt idx="1467">
                  <c:v>0.34194431333333342</c:v>
                </c:pt>
                <c:pt idx="1468">
                  <c:v>0.34165004666666671</c:v>
                </c:pt>
                <c:pt idx="1469">
                  <c:v>0.34279181999999997</c:v>
                </c:pt>
                <c:pt idx="1470">
                  <c:v>0.34955053999999985</c:v>
                </c:pt>
                <c:pt idx="1471">
                  <c:v>0.33673166666666671</c:v>
                </c:pt>
                <c:pt idx="1472">
                  <c:v>0.34537313333333325</c:v>
                </c:pt>
                <c:pt idx="1473">
                  <c:v>0.3412968666666667</c:v>
                </c:pt>
                <c:pt idx="1474">
                  <c:v>0.33914852666666678</c:v>
                </c:pt>
                <c:pt idx="1475">
                  <c:v>0.33152158666666698</c:v>
                </c:pt>
                <c:pt idx="1476">
                  <c:v>0.33441013333333369</c:v>
                </c:pt>
                <c:pt idx="1477">
                  <c:v>0.33527834000000034</c:v>
                </c:pt>
                <c:pt idx="1478">
                  <c:v>0.32211696000000051</c:v>
                </c:pt>
                <c:pt idx="1479">
                  <c:v>0.32656944666666715</c:v>
                </c:pt>
                <c:pt idx="1480">
                  <c:v>0.33505595333333354</c:v>
                </c:pt>
                <c:pt idx="1481">
                  <c:v>0.32744330000000033</c:v>
                </c:pt>
                <c:pt idx="1482">
                  <c:v>0.32711124000000041</c:v>
                </c:pt>
                <c:pt idx="1483">
                  <c:v>0.332213166666667</c:v>
                </c:pt>
                <c:pt idx="1484">
                  <c:v>0.33803008000000007</c:v>
                </c:pt>
                <c:pt idx="1485">
                  <c:v>0.33427770000000023</c:v>
                </c:pt>
                <c:pt idx="1486">
                  <c:v>0.33963400666666677</c:v>
                </c:pt>
                <c:pt idx="1487">
                  <c:v>0.34637197999999991</c:v>
                </c:pt>
                <c:pt idx="1488">
                  <c:v>0.34298319333333338</c:v>
                </c:pt>
                <c:pt idx="1489">
                  <c:v>0.33192710666666692</c:v>
                </c:pt>
                <c:pt idx="1490">
                  <c:v>0.32317792000000023</c:v>
                </c:pt>
                <c:pt idx="1491">
                  <c:v>0.32929952000000023</c:v>
                </c:pt>
                <c:pt idx="1492">
                  <c:v>0.33594038666666698</c:v>
                </c:pt>
                <c:pt idx="1493">
                  <c:v>0.33591100666666701</c:v>
                </c:pt>
                <c:pt idx="1494">
                  <c:v>0.3221183666666671</c:v>
                </c:pt>
                <c:pt idx="1495">
                  <c:v>0.31746840000000037</c:v>
                </c:pt>
                <c:pt idx="1496">
                  <c:v>0.32846342000000028</c:v>
                </c:pt>
                <c:pt idx="1497">
                  <c:v>0.32828021333333374</c:v>
                </c:pt>
                <c:pt idx="1498">
                  <c:v>0.3346750666666668</c:v>
                </c:pt>
                <c:pt idx="1499">
                  <c:v>0.35386385333333303</c:v>
                </c:pt>
                <c:pt idx="1500">
                  <c:v>0.36533159999999953</c:v>
                </c:pt>
                <c:pt idx="1501">
                  <c:v>0.37600271333333279</c:v>
                </c:pt>
                <c:pt idx="1502">
                  <c:v>0.37045258666666614</c:v>
                </c:pt>
                <c:pt idx="1503">
                  <c:v>0.37668155333333275</c:v>
                </c:pt>
                <c:pt idx="1504">
                  <c:v>0.38216841999999945</c:v>
                </c:pt>
                <c:pt idx="1505">
                  <c:v>0.3737703266666661</c:v>
                </c:pt>
                <c:pt idx="1506">
                  <c:v>0.37583083333333273</c:v>
                </c:pt>
                <c:pt idx="1507">
                  <c:v>0.3780482799999994</c:v>
                </c:pt>
                <c:pt idx="1508">
                  <c:v>0.37644858666666603</c:v>
                </c:pt>
                <c:pt idx="1509">
                  <c:v>0.37149720666666619</c:v>
                </c:pt>
                <c:pt idx="1510">
                  <c:v>0.35564446666666633</c:v>
                </c:pt>
                <c:pt idx="1511">
                  <c:v>0.35506015333333324</c:v>
                </c:pt>
                <c:pt idx="1512">
                  <c:v>0.36490725999999946</c:v>
                </c:pt>
                <c:pt idx="1513">
                  <c:v>0.36758303999999964</c:v>
                </c:pt>
                <c:pt idx="1514">
                  <c:v>0.38010835999999937</c:v>
                </c:pt>
                <c:pt idx="1515">
                  <c:v>0.37631795333333279</c:v>
                </c:pt>
                <c:pt idx="1516">
                  <c:v>0.37563021999999957</c:v>
                </c:pt>
                <c:pt idx="1517">
                  <c:v>0.36560853999999943</c:v>
                </c:pt>
                <c:pt idx="1518">
                  <c:v>0.36833730666666625</c:v>
                </c:pt>
                <c:pt idx="1519">
                  <c:v>0.35546778666666656</c:v>
                </c:pt>
                <c:pt idx="1520">
                  <c:v>0.34705499333333334</c:v>
                </c:pt>
                <c:pt idx="1521">
                  <c:v>0.34719781999999999</c:v>
                </c:pt>
                <c:pt idx="1522">
                  <c:v>0.34671221999999996</c:v>
                </c:pt>
                <c:pt idx="1523">
                  <c:v>0.34130131333333341</c:v>
                </c:pt>
                <c:pt idx="1524">
                  <c:v>0.34914893999999996</c:v>
                </c:pt>
                <c:pt idx="1525">
                  <c:v>0.35822041999999976</c:v>
                </c:pt>
                <c:pt idx="1526">
                  <c:v>0.36696277333333288</c:v>
                </c:pt>
                <c:pt idx="1527">
                  <c:v>0.35255423333333324</c:v>
                </c:pt>
                <c:pt idx="1528">
                  <c:v>0.35173015999999979</c:v>
                </c:pt>
                <c:pt idx="1529">
                  <c:v>0.3569143799999997</c:v>
                </c:pt>
                <c:pt idx="1530">
                  <c:v>0.35251016666666646</c:v>
                </c:pt>
                <c:pt idx="1531">
                  <c:v>0.35136663333333312</c:v>
                </c:pt>
                <c:pt idx="1532">
                  <c:v>0.34758915333333323</c:v>
                </c:pt>
                <c:pt idx="1533">
                  <c:v>0.3518271999999999</c:v>
                </c:pt>
                <c:pt idx="1534">
                  <c:v>0.35944181999999975</c:v>
                </c:pt>
                <c:pt idx="1535">
                  <c:v>0.35386394666666643</c:v>
                </c:pt>
                <c:pt idx="1536">
                  <c:v>0.35211971333333308</c:v>
                </c:pt>
                <c:pt idx="1537">
                  <c:v>0.35006733333333323</c:v>
                </c:pt>
                <c:pt idx="1538">
                  <c:v>0.35272038666666644</c:v>
                </c:pt>
                <c:pt idx="1539">
                  <c:v>0.35292211999999995</c:v>
                </c:pt>
                <c:pt idx="1540">
                  <c:v>0.35558987999999975</c:v>
                </c:pt>
                <c:pt idx="1541">
                  <c:v>0.35322076666666652</c:v>
                </c:pt>
                <c:pt idx="1542">
                  <c:v>0.35331338666666656</c:v>
                </c:pt>
                <c:pt idx="1543">
                  <c:v>0.34548911333333321</c:v>
                </c:pt>
                <c:pt idx="1544">
                  <c:v>0.35885687333333288</c:v>
                </c:pt>
                <c:pt idx="1545">
                  <c:v>0.34532113333333325</c:v>
                </c:pt>
                <c:pt idx="1546">
                  <c:v>0.3541582466666664</c:v>
                </c:pt>
                <c:pt idx="1547">
                  <c:v>0.35437893333333315</c:v>
                </c:pt>
                <c:pt idx="1548">
                  <c:v>0.35506018666666644</c:v>
                </c:pt>
                <c:pt idx="1549">
                  <c:v>0.35128877333333314</c:v>
                </c:pt>
                <c:pt idx="1550">
                  <c:v>0.35544283999999965</c:v>
                </c:pt>
                <c:pt idx="1551">
                  <c:v>0.35655077999999973</c:v>
                </c:pt>
                <c:pt idx="1552">
                  <c:v>0.35270411333333307</c:v>
                </c:pt>
                <c:pt idx="1553">
                  <c:v>0.33478491333333354</c:v>
                </c:pt>
                <c:pt idx="1554">
                  <c:v>0.33545497333333363</c:v>
                </c:pt>
                <c:pt idx="1555">
                  <c:v>0.32027910000000048</c:v>
                </c:pt>
                <c:pt idx="1556">
                  <c:v>0.31643815333333386</c:v>
                </c:pt>
                <c:pt idx="1557">
                  <c:v>0.30858332000000038</c:v>
                </c:pt>
                <c:pt idx="1558">
                  <c:v>0.29884652000000034</c:v>
                </c:pt>
                <c:pt idx="1559">
                  <c:v>0.29619347333333362</c:v>
                </c:pt>
                <c:pt idx="1560">
                  <c:v>0.29604140000000023</c:v>
                </c:pt>
                <c:pt idx="1561">
                  <c:v>0.30066934666666706</c:v>
                </c:pt>
                <c:pt idx="1562">
                  <c:v>0.29802195333333342</c:v>
                </c:pt>
                <c:pt idx="1563">
                  <c:v>0.29738392000000019</c:v>
                </c:pt>
                <c:pt idx="1564">
                  <c:v>0.28123325333333316</c:v>
                </c:pt>
                <c:pt idx="1565">
                  <c:v>0.26919549999999959</c:v>
                </c:pt>
                <c:pt idx="1566">
                  <c:v>0.28742465333333334</c:v>
                </c:pt>
                <c:pt idx="1567">
                  <c:v>0.29932439333333344</c:v>
                </c:pt>
                <c:pt idx="1568">
                  <c:v>0.30524136000000046</c:v>
                </c:pt>
                <c:pt idx="1569">
                  <c:v>0.32336706666666726</c:v>
                </c:pt>
                <c:pt idx="1570">
                  <c:v>0.32861483333333369</c:v>
                </c:pt>
                <c:pt idx="1571">
                  <c:v>0.32005822666666711</c:v>
                </c:pt>
                <c:pt idx="1572">
                  <c:v>0.31879274000000041</c:v>
                </c:pt>
                <c:pt idx="1573">
                  <c:v>0.32747472666666699</c:v>
                </c:pt>
                <c:pt idx="1574">
                  <c:v>0.32360904000000051</c:v>
                </c:pt>
                <c:pt idx="1575">
                  <c:v>0.33116264000000023</c:v>
                </c:pt>
                <c:pt idx="1576">
                  <c:v>0.34138352666666666</c:v>
                </c:pt>
                <c:pt idx="1577">
                  <c:v>0.34419799333333345</c:v>
                </c:pt>
                <c:pt idx="1578">
                  <c:v>0.32976870666666691</c:v>
                </c:pt>
                <c:pt idx="1579">
                  <c:v>0.33377732666666687</c:v>
                </c:pt>
                <c:pt idx="1580">
                  <c:v>0.33836857333333342</c:v>
                </c:pt>
                <c:pt idx="1581">
                  <c:v>0.33443522666666703</c:v>
                </c:pt>
                <c:pt idx="1582">
                  <c:v>0.33700002666666684</c:v>
                </c:pt>
                <c:pt idx="1583">
                  <c:v>0.35988939333333286</c:v>
                </c:pt>
                <c:pt idx="1584">
                  <c:v>0.38205939999999933</c:v>
                </c:pt>
                <c:pt idx="1585">
                  <c:v>0.37227542666666624</c:v>
                </c:pt>
                <c:pt idx="1586">
                  <c:v>0.36045037999999968</c:v>
                </c:pt>
                <c:pt idx="1587">
                  <c:v>0.35513806666666642</c:v>
                </c:pt>
                <c:pt idx="1588">
                  <c:v>0.35452034666666643</c:v>
                </c:pt>
                <c:pt idx="1589">
                  <c:v>0.35051317999999976</c:v>
                </c:pt>
                <c:pt idx="1590">
                  <c:v>0.36081817999999949</c:v>
                </c:pt>
                <c:pt idx="1591">
                  <c:v>0.35835640666666624</c:v>
                </c:pt>
                <c:pt idx="1592">
                  <c:v>0.3572189399999996</c:v>
                </c:pt>
                <c:pt idx="1593">
                  <c:v>0.35383877333333313</c:v>
                </c:pt>
                <c:pt idx="1594">
                  <c:v>0.34765831999999991</c:v>
                </c:pt>
                <c:pt idx="1595">
                  <c:v>0.33897040666666667</c:v>
                </c:pt>
                <c:pt idx="1596">
                  <c:v>0.35062928666666665</c:v>
                </c:pt>
                <c:pt idx="1597">
                  <c:v>0.31309459333333378</c:v>
                </c:pt>
                <c:pt idx="1598">
                  <c:v>0.30698516000000048</c:v>
                </c:pt>
                <c:pt idx="1599">
                  <c:v>0.31397040666666709</c:v>
                </c:pt>
                <c:pt idx="1600">
                  <c:v>0.32831798666666706</c:v>
                </c:pt>
                <c:pt idx="1601">
                  <c:v>0.33748998000000013</c:v>
                </c:pt>
                <c:pt idx="1602">
                  <c:v>0.33915726666666673</c:v>
                </c:pt>
                <c:pt idx="1603">
                  <c:v>0.33367432000000019</c:v>
                </c:pt>
                <c:pt idx="1604">
                  <c:v>0.33534154666666671</c:v>
                </c:pt>
                <c:pt idx="1605">
                  <c:v>0.34856235333333335</c:v>
                </c:pt>
                <c:pt idx="1606">
                  <c:v>0.34107617333333323</c:v>
                </c:pt>
                <c:pt idx="1607">
                  <c:v>0.33819192666666692</c:v>
                </c:pt>
                <c:pt idx="1608">
                  <c:v>0.33423790000000025</c:v>
                </c:pt>
                <c:pt idx="1609">
                  <c:v>0.34084073999999998</c:v>
                </c:pt>
                <c:pt idx="1610">
                  <c:v>0.34069354666666674</c:v>
                </c:pt>
                <c:pt idx="1611">
                  <c:v>0.34015352000000004</c:v>
                </c:pt>
                <c:pt idx="1612">
                  <c:v>0.34291845999999987</c:v>
                </c:pt>
                <c:pt idx="1613">
                  <c:v>0.34217406666666678</c:v>
                </c:pt>
                <c:pt idx="1614">
                  <c:v>0.33557956666666677</c:v>
                </c:pt>
                <c:pt idx="1615">
                  <c:v>0.33126108000000026</c:v>
                </c:pt>
                <c:pt idx="1616">
                  <c:v>0.33772105333333341</c:v>
                </c:pt>
                <c:pt idx="1617">
                  <c:v>0.33778430666666676</c:v>
                </c:pt>
                <c:pt idx="1618">
                  <c:v>0.34283171333333323</c:v>
                </c:pt>
                <c:pt idx="1619">
                  <c:v>0.34794828666666644</c:v>
                </c:pt>
                <c:pt idx="1620">
                  <c:v>0.36392324666666626</c:v>
                </c:pt>
                <c:pt idx="1621">
                  <c:v>0.36394039333333283</c:v>
                </c:pt>
                <c:pt idx="1622">
                  <c:v>0.36558604666666616</c:v>
                </c:pt>
                <c:pt idx="1623">
                  <c:v>0.36804353333333267</c:v>
                </c:pt>
                <c:pt idx="1624">
                  <c:v>0.37117610666666601</c:v>
                </c:pt>
                <c:pt idx="1625">
                  <c:v>0.37394429999999945</c:v>
                </c:pt>
                <c:pt idx="1626">
                  <c:v>0.36969166666666609</c:v>
                </c:pt>
                <c:pt idx="1627">
                  <c:v>0.37373663333333279</c:v>
                </c:pt>
                <c:pt idx="1628">
                  <c:v>0.37435639333333276</c:v>
                </c:pt>
                <c:pt idx="1629">
                  <c:v>0.37372368666666606</c:v>
                </c:pt>
                <c:pt idx="1630">
                  <c:v>0.36874550666666622</c:v>
                </c:pt>
                <c:pt idx="1631">
                  <c:v>0.3649342799999995</c:v>
                </c:pt>
                <c:pt idx="1632">
                  <c:v>0.36479427333333275</c:v>
                </c:pt>
                <c:pt idx="1633">
                  <c:v>0.3654977066666662</c:v>
                </c:pt>
                <c:pt idx="1634">
                  <c:v>0.36019585333333293</c:v>
                </c:pt>
                <c:pt idx="1635">
                  <c:v>0.36445543999999958</c:v>
                </c:pt>
                <c:pt idx="1636">
                  <c:v>0.3676860133333329</c:v>
                </c:pt>
                <c:pt idx="1637">
                  <c:v>0.36764619333333287</c:v>
                </c:pt>
                <c:pt idx="1638">
                  <c:v>0.3688484866666662</c:v>
                </c:pt>
                <c:pt idx="1639">
                  <c:v>0.35401543333333296</c:v>
                </c:pt>
                <c:pt idx="1640">
                  <c:v>0.35916585999999961</c:v>
                </c:pt>
                <c:pt idx="1641">
                  <c:v>0.35743219999999976</c:v>
                </c:pt>
                <c:pt idx="1642">
                  <c:v>0.3532147666666664</c:v>
                </c:pt>
                <c:pt idx="1643">
                  <c:v>0.36272943999999957</c:v>
                </c:pt>
                <c:pt idx="1644">
                  <c:v>0.36299619333333288</c:v>
                </c:pt>
                <c:pt idx="1645">
                  <c:v>0.35411847999999968</c:v>
                </c:pt>
                <c:pt idx="1646">
                  <c:v>0.35352979999999967</c:v>
                </c:pt>
                <c:pt idx="1647">
                  <c:v>0.35419683333333313</c:v>
                </c:pt>
                <c:pt idx="1648">
                  <c:v>0.34700652666666659</c:v>
                </c:pt>
                <c:pt idx="1649">
                  <c:v>0.3464810866666666</c:v>
                </c:pt>
                <c:pt idx="1650">
                  <c:v>0.3540154133333332</c:v>
                </c:pt>
                <c:pt idx="1651">
                  <c:v>0.34319373999999997</c:v>
                </c:pt>
                <c:pt idx="1652">
                  <c:v>0.33471318000000028</c:v>
                </c:pt>
                <c:pt idx="1653">
                  <c:v>0.33821101333333337</c:v>
                </c:pt>
                <c:pt idx="1654">
                  <c:v>0.35217163999999984</c:v>
                </c:pt>
                <c:pt idx="1655">
                  <c:v>0.35320600666666646</c:v>
                </c:pt>
                <c:pt idx="1656">
                  <c:v>0.36677365999999945</c:v>
                </c:pt>
                <c:pt idx="1657">
                  <c:v>0.36978245999999942</c:v>
                </c:pt>
                <c:pt idx="1658">
                  <c:v>0.3667736333333329</c:v>
                </c:pt>
                <c:pt idx="1659">
                  <c:v>0.36543453999999959</c:v>
                </c:pt>
                <c:pt idx="1660">
                  <c:v>0.35765903999999965</c:v>
                </c:pt>
                <c:pt idx="1661">
                  <c:v>0.34856337333333315</c:v>
                </c:pt>
                <c:pt idx="1662">
                  <c:v>0.35262427999999979</c:v>
                </c:pt>
                <c:pt idx="1663">
                  <c:v>0.34954683999999997</c:v>
                </c:pt>
                <c:pt idx="1664">
                  <c:v>0.34337619999999985</c:v>
                </c:pt>
                <c:pt idx="1665">
                  <c:v>0.34167951333333335</c:v>
                </c:pt>
                <c:pt idx="1666">
                  <c:v>0.35682605999999978</c:v>
                </c:pt>
                <c:pt idx="1667">
                  <c:v>0.34879143333333318</c:v>
                </c:pt>
                <c:pt idx="1668">
                  <c:v>0.3441855133333333</c:v>
                </c:pt>
                <c:pt idx="1669">
                  <c:v>0.34187086666666661</c:v>
                </c:pt>
                <c:pt idx="1670">
                  <c:v>0.34449298666666661</c:v>
                </c:pt>
                <c:pt idx="1671">
                  <c:v>0.33912338000000014</c:v>
                </c:pt>
                <c:pt idx="1672">
                  <c:v>0.34861921999999995</c:v>
                </c:pt>
                <c:pt idx="1673">
                  <c:v>0.34310697333333329</c:v>
                </c:pt>
                <c:pt idx="1674">
                  <c:v>0.32795006666666698</c:v>
                </c:pt>
                <c:pt idx="1675">
                  <c:v>0.31122620000000056</c:v>
                </c:pt>
                <c:pt idx="1676">
                  <c:v>0.3114718133333339</c:v>
                </c:pt>
                <c:pt idx="1677">
                  <c:v>0.30479256666666704</c:v>
                </c:pt>
                <c:pt idx="1678">
                  <c:v>0.31489619333333374</c:v>
                </c:pt>
                <c:pt idx="1679">
                  <c:v>0.3182864133333338</c:v>
                </c:pt>
                <c:pt idx="1680">
                  <c:v>0.32083668000000043</c:v>
                </c:pt>
                <c:pt idx="1681">
                  <c:v>0.32107368000000047</c:v>
                </c:pt>
                <c:pt idx="1682">
                  <c:v>0.31454427333333385</c:v>
                </c:pt>
                <c:pt idx="1683">
                  <c:v>0.30418647333333376</c:v>
                </c:pt>
                <c:pt idx="1684">
                  <c:v>0.27843236666666665</c:v>
                </c:pt>
                <c:pt idx="1685">
                  <c:v>0.26148011333333299</c:v>
                </c:pt>
                <c:pt idx="1686">
                  <c:v>0.26159739333333304</c:v>
                </c:pt>
                <c:pt idx="1687">
                  <c:v>0.26960311999999992</c:v>
                </c:pt>
                <c:pt idx="1688">
                  <c:v>0.26459171333333315</c:v>
                </c:pt>
                <c:pt idx="1689">
                  <c:v>0.27717439999999977</c:v>
                </c:pt>
                <c:pt idx="1690">
                  <c:v>0.2803229333333333</c:v>
                </c:pt>
                <c:pt idx="1691">
                  <c:v>0.28110597333333331</c:v>
                </c:pt>
                <c:pt idx="1692">
                  <c:v>0.2811764866666665</c:v>
                </c:pt>
                <c:pt idx="1693">
                  <c:v>0.28783494000000021</c:v>
                </c:pt>
                <c:pt idx="1694">
                  <c:v>0.28500805333333334</c:v>
                </c:pt>
                <c:pt idx="1695">
                  <c:v>0.29256876666666692</c:v>
                </c:pt>
                <c:pt idx="1696">
                  <c:v>0.28719506000000006</c:v>
                </c:pt>
                <c:pt idx="1697">
                  <c:v>0.29925098000000022</c:v>
                </c:pt>
                <c:pt idx="1698">
                  <c:v>0.29968234000000044</c:v>
                </c:pt>
                <c:pt idx="1699">
                  <c:v>0.30068693333333352</c:v>
                </c:pt>
                <c:pt idx="1700">
                  <c:v>0.32319126000000042</c:v>
                </c:pt>
                <c:pt idx="1701">
                  <c:v>0.32905370000000017</c:v>
                </c:pt>
                <c:pt idx="1702">
                  <c:v>0.34427377999999986</c:v>
                </c:pt>
                <c:pt idx="1703">
                  <c:v>0.35735574666666631</c:v>
                </c:pt>
                <c:pt idx="1704">
                  <c:v>0.35086021999999978</c:v>
                </c:pt>
                <c:pt idx="1705">
                  <c:v>0.35101855999999981</c:v>
                </c:pt>
                <c:pt idx="1706">
                  <c:v>0.34372494000000003</c:v>
                </c:pt>
                <c:pt idx="1707">
                  <c:v>0.34106584000000001</c:v>
                </c:pt>
                <c:pt idx="1708">
                  <c:v>0.34276848666666676</c:v>
                </c:pt>
                <c:pt idx="1709">
                  <c:v>0.35363276666666632</c:v>
                </c:pt>
                <c:pt idx="1710">
                  <c:v>0.34188990000000014</c:v>
                </c:pt>
                <c:pt idx="1711">
                  <c:v>0.34088497333333329</c:v>
                </c:pt>
                <c:pt idx="1712">
                  <c:v>0.35420663999999974</c:v>
                </c:pt>
                <c:pt idx="1713">
                  <c:v>0.3530779399999997</c:v>
                </c:pt>
                <c:pt idx="1714">
                  <c:v>0.35430011333333317</c:v>
                </c:pt>
                <c:pt idx="1715">
                  <c:v>0.35092515999999985</c:v>
                </c:pt>
                <c:pt idx="1716">
                  <c:v>0.34762890666666657</c:v>
                </c:pt>
                <c:pt idx="1717">
                  <c:v>0.34023744000000011</c:v>
                </c:pt>
                <c:pt idx="1718">
                  <c:v>0.33492512000000008</c:v>
                </c:pt>
                <c:pt idx="1719">
                  <c:v>0.33062833333333352</c:v>
                </c:pt>
                <c:pt idx="1720">
                  <c:v>0.33829498666666685</c:v>
                </c:pt>
                <c:pt idx="1721">
                  <c:v>0.33138303333333352</c:v>
                </c:pt>
                <c:pt idx="1722">
                  <c:v>0.32578684666666702</c:v>
                </c:pt>
                <c:pt idx="1723">
                  <c:v>0.3257912800000004</c:v>
                </c:pt>
                <c:pt idx="1724">
                  <c:v>0.32047028000000044</c:v>
                </c:pt>
                <c:pt idx="1725">
                  <c:v>0.32547789333333371</c:v>
                </c:pt>
                <c:pt idx="1726">
                  <c:v>0.32774393333333363</c:v>
                </c:pt>
                <c:pt idx="1727">
                  <c:v>0.31750658000000048</c:v>
                </c:pt>
                <c:pt idx="1728">
                  <c:v>0.32856805333333355</c:v>
                </c:pt>
                <c:pt idx="1729">
                  <c:v>0.32216690666666714</c:v>
                </c:pt>
                <c:pt idx="1730">
                  <c:v>0.32572076000000022</c:v>
                </c:pt>
                <c:pt idx="1731">
                  <c:v>0.33087262666666706</c:v>
                </c:pt>
                <c:pt idx="1732">
                  <c:v>0.32573676000000035</c:v>
                </c:pt>
                <c:pt idx="1733">
                  <c:v>0.34109521999999987</c:v>
                </c:pt>
                <c:pt idx="1734">
                  <c:v>0.3566200466666663</c:v>
                </c:pt>
                <c:pt idx="1735">
                  <c:v>0.34762458666666651</c:v>
                </c:pt>
                <c:pt idx="1736">
                  <c:v>0.35238197999999971</c:v>
                </c:pt>
                <c:pt idx="1737">
                  <c:v>0.35862560666666626</c:v>
                </c:pt>
                <c:pt idx="1738">
                  <c:v>0.36203526666666619</c:v>
                </c:pt>
                <c:pt idx="1739">
                  <c:v>0.36606153333333286</c:v>
                </c:pt>
                <c:pt idx="1740">
                  <c:v>0.36617719999999943</c:v>
                </c:pt>
                <c:pt idx="1741">
                  <c:v>0.36189245333333281</c:v>
                </c:pt>
                <c:pt idx="1742">
                  <c:v>0.36158345999999952</c:v>
                </c:pt>
                <c:pt idx="1743">
                  <c:v>0.35935707999999966</c:v>
                </c:pt>
                <c:pt idx="1744">
                  <c:v>0.37108529333333279</c:v>
                </c:pt>
                <c:pt idx="1745">
                  <c:v>0.38141982666666602</c:v>
                </c:pt>
                <c:pt idx="1746">
                  <c:v>0.37893546666666605</c:v>
                </c:pt>
                <c:pt idx="1747">
                  <c:v>0.36311385999999951</c:v>
                </c:pt>
                <c:pt idx="1748">
                  <c:v>0.35845952666666631</c:v>
                </c:pt>
                <c:pt idx="1749">
                  <c:v>0.35709091999999965</c:v>
                </c:pt>
                <c:pt idx="1750">
                  <c:v>0.36717236666666608</c:v>
                </c:pt>
                <c:pt idx="1751">
                  <c:v>0.36034736666666639</c:v>
                </c:pt>
                <c:pt idx="1752">
                  <c:v>0.3590721666666663</c:v>
                </c:pt>
                <c:pt idx="1753">
                  <c:v>0.35302948666666639</c:v>
                </c:pt>
                <c:pt idx="1754">
                  <c:v>0.36689395333333275</c:v>
                </c:pt>
                <c:pt idx="1755">
                  <c:v>0.37064639999999943</c:v>
                </c:pt>
                <c:pt idx="1756">
                  <c:v>0.37628415999999937</c:v>
                </c:pt>
                <c:pt idx="1757">
                  <c:v>0.36350685999999954</c:v>
                </c:pt>
                <c:pt idx="1758">
                  <c:v>0.35969551333333299</c:v>
                </c:pt>
                <c:pt idx="1759">
                  <c:v>0.35943497999999957</c:v>
                </c:pt>
                <c:pt idx="1760">
                  <c:v>0.36016495333333298</c:v>
                </c:pt>
                <c:pt idx="1761">
                  <c:v>0.35436143999999975</c:v>
                </c:pt>
                <c:pt idx="1762">
                  <c:v>0.35056115999999982</c:v>
                </c:pt>
                <c:pt idx="1763">
                  <c:v>0.35731169999999951</c:v>
                </c:pt>
                <c:pt idx="1764">
                  <c:v>0.354604053333333</c:v>
                </c:pt>
                <c:pt idx="1765">
                  <c:v>0.36166732666666634</c:v>
                </c:pt>
                <c:pt idx="1766">
                  <c:v>0.35291172666666648</c:v>
                </c:pt>
                <c:pt idx="1767">
                  <c:v>0.34129690000000007</c:v>
                </c:pt>
                <c:pt idx="1768">
                  <c:v>0.33448368000000006</c:v>
                </c:pt>
                <c:pt idx="1769">
                  <c:v>0.32186069333333372</c:v>
                </c:pt>
                <c:pt idx="1770">
                  <c:v>0.32799072000000029</c:v>
                </c:pt>
                <c:pt idx="1771">
                  <c:v>0.33341200000000026</c:v>
                </c:pt>
                <c:pt idx="1772">
                  <c:v>0.32632096666666693</c:v>
                </c:pt>
                <c:pt idx="1773">
                  <c:v>0.33076072000000017</c:v>
                </c:pt>
                <c:pt idx="1774">
                  <c:v>0.32433006000000036</c:v>
                </c:pt>
                <c:pt idx="1775">
                  <c:v>0.32411828000000031</c:v>
                </c:pt>
                <c:pt idx="1776">
                  <c:v>0.34007552000000008</c:v>
                </c:pt>
                <c:pt idx="1777">
                  <c:v>0.33288404000000021</c:v>
                </c:pt>
                <c:pt idx="1778">
                  <c:v>0.33764752666666675</c:v>
                </c:pt>
                <c:pt idx="1779">
                  <c:v>0.33755313999999992</c:v>
                </c:pt>
                <c:pt idx="1780">
                  <c:v>0.3356219000000002</c:v>
                </c:pt>
                <c:pt idx="1781">
                  <c:v>0.32147530000000041</c:v>
                </c:pt>
                <c:pt idx="1782">
                  <c:v>0.32154889333333375</c:v>
                </c:pt>
                <c:pt idx="1783">
                  <c:v>0.32400631333333368</c:v>
                </c:pt>
                <c:pt idx="1784">
                  <c:v>0.32735706000000037</c:v>
                </c:pt>
                <c:pt idx="1785">
                  <c:v>0.32568391333333369</c:v>
                </c:pt>
                <c:pt idx="1786">
                  <c:v>0.32565450000000029</c:v>
                </c:pt>
                <c:pt idx="1787">
                  <c:v>0.33539434000000007</c:v>
                </c:pt>
                <c:pt idx="1788">
                  <c:v>0.34043764666666676</c:v>
                </c:pt>
                <c:pt idx="1789">
                  <c:v>0.34140429333333339</c:v>
                </c:pt>
                <c:pt idx="1790">
                  <c:v>0.33602880000000013</c:v>
                </c:pt>
                <c:pt idx="1791">
                  <c:v>0.33648145333333351</c:v>
                </c:pt>
                <c:pt idx="1792">
                  <c:v>0.33299310000000032</c:v>
                </c:pt>
                <c:pt idx="1793">
                  <c:v>0.32439929333333367</c:v>
                </c:pt>
                <c:pt idx="1794">
                  <c:v>0.29883882000000039</c:v>
                </c:pt>
                <c:pt idx="1795">
                  <c:v>0.28590736666666666</c:v>
                </c:pt>
                <c:pt idx="1796">
                  <c:v>0.28651508000000026</c:v>
                </c:pt>
                <c:pt idx="1797">
                  <c:v>0.31127339333333387</c:v>
                </c:pt>
                <c:pt idx="1798">
                  <c:v>0.31929310666666716</c:v>
                </c:pt>
                <c:pt idx="1799">
                  <c:v>0.31756116666666706</c:v>
                </c:pt>
                <c:pt idx="1800">
                  <c:v>0.32093682666666712</c:v>
                </c:pt>
                <c:pt idx="1801">
                  <c:v>0.31432958666666722</c:v>
                </c:pt>
                <c:pt idx="1802">
                  <c:v>0.31093030666666732</c:v>
                </c:pt>
                <c:pt idx="1803">
                  <c:v>0.31045666666666721</c:v>
                </c:pt>
                <c:pt idx="1804">
                  <c:v>0.30370542000000028</c:v>
                </c:pt>
                <c:pt idx="1805">
                  <c:v>0.28574859333333347</c:v>
                </c:pt>
                <c:pt idx="1806">
                  <c:v>0.28827968666666681</c:v>
                </c:pt>
                <c:pt idx="1807">
                  <c:v>0.28904176666666676</c:v>
                </c:pt>
                <c:pt idx="1808">
                  <c:v>0.29630049333333369</c:v>
                </c:pt>
                <c:pt idx="1809">
                  <c:v>0.30611446000000059</c:v>
                </c:pt>
                <c:pt idx="1810">
                  <c:v>0.30425116000000058</c:v>
                </c:pt>
                <c:pt idx="1811">
                  <c:v>0.31044478000000048</c:v>
                </c:pt>
                <c:pt idx="1812">
                  <c:v>0.30940883333333391</c:v>
                </c:pt>
                <c:pt idx="1813">
                  <c:v>0.31492714666666716</c:v>
                </c:pt>
                <c:pt idx="1814">
                  <c:v>0.32294245333333371</c:v>
                </c:pt>
                <c:pt idx="1815">
                  <c:v>0.32785305333333348</c:v>
                </c:pt>
                <c:pt idx="1816">
                  <c:v>0.33003971333333354</c:v>
                </c:pt>
                <c:pt idx="1817">
                  <c:v>0.33046210666666698</c:v>
                </c:pt>
                <c:pt idx="1818">
                  <c:v>0.33227207333333347</c:v>
                </c:pt>
                <c:pt idx="1819">
                  <c:v>0.33449405999999998</c:v>
                </c:pt>
                <c:pt idx="1820">
                  <c:v>0.33709432666666678</c:v>
                </c:pt>
                <c:pt idx="1821">
                  <c:v>0.32778390000000035</c:v>
                </c:pt>
                <c:pt idx="1822">
                  <c:v>0.32989850000000026</c:v>
                </c:pt>
                <c:pt idx="1823">
                  <c:v>0.33079448666666683</c:v>
                </c:pt>
                <c:pt idx="1824">
                  <c:v>0.3356903733333334</c:v>
                </c:pt>
                <c:pt idx="1825">
                  <c:v>0.33881000666666677</c:v>
                </c:pt>
                <c:pt idx="1826">
                  <c:v>0.34190708000000003</c:v>
                </c:pt>
                <c:pt idx="1827">
                  <c:v>0.33367431333333358</c:v>
                </c:pt>
                <c:pt idx="1828">
                  <c:v>0.33682771333333339</c:v>
                </c:pt>
                <c:pt idx="1829">
                  <c:v>0.34197386000000007</c:v>
                </c:pt>
                <c:pt idx="1830">
                  <c:v>0.34317011999999997</c:v>
                </c:pt>
                <c:pt idx="1831">
                  <c:v>0.33847160666666665</c:v>
                </c:pt>
                <c:pt idx="1832">
                  <c:v>0.33315930666666699</c:v>
                </c:pt>
                <c:pt idx="1833">
                  <c:v>0.34806600666666637</c:v>
                </c:pt>
                <c:pt idx="1834">
                  <c:v>0.34006518000000002</c:v>
                </c:pt>
                <c:pt idx="1835">
                  <c:v>0.33752981999999998</c:v>
                </c:pt>
                <c:pt idx="1836">
                  <c:v>0.33969299333333353</c:v>
                </c:pt>
                <c:pt idx="1837">
                  <c:v>0.33363024000000036</c:v>
                </c:pt>
                <c:pt idx="1838">
                  <c:v>0.33973966666666677</c:v>
                </c:pt>
                <c:pt idx="1839">
                  <c:v>0.33238372666666688</c:v>
                </c:pt>
                <c:pt idx="1840">
                  <c:v>0.32160341333333375</c:v>
                </c:pt>
                <c:pt idx="1841">
                  <c:v>0.31639670000000053</c:v>
                </c:pt>
                <c:pt idx="1842">
                  <c:v>0.31571729333333387</c:v>
                </c:pt>
                <c:pt idx="1843">
                  <c:v>0.32480978666666693</c:v>
                </c:pt>
                <c:pt idx="1844">
                  <c:v>0.32123984666666722</c:v>
                </c:pt>
                <c:pt idx="1845">
                  <c:v>0.32574101333333372</c:v>
                </c:pt>
                <c:pt idx="1846">
                  <c:v>0.31474017333333382</c:v>
                </c:pt>
                <c:pt idx="1847">
                  <c:v>0.31780536000000043</c:v>
                </c:pt>
                <c:pt idx="1848">
                  <c:v>0.32591934666666694</c:v>
                </c:pt>
                <c:pt idx="1849">
                  <c:v>0.32931273333333355</c:v>
                </c:pt>
                <c:pt idx="1850">
                  <c:v>0.3291273333333336</c:v>
                </c:pt>
                <c:pt idx="1851">
                  <c:v>0.3244419733333338</c:v>
                </c:pt>
                <c:pt idx="1852">
                  <c:v>0.33485598666666677</c:v>
                </c:pt>
                <c:pt idx="1853">
                  <c:v>0.33084298000000029</c:v>
                </c:pt>
                <c:pt idx="1854">
                  <c:v>0.33302101333333356</c:v>
                </c:pt>
                <c:pt idx="1855">
                  <c:v>0.32433008666666702</c:v>
                </c:pt>
                <c:pt idx="1856">
                  <c:v>0.33388927999999995</c:v>
                </c:pt>
                <c:pt idx="1857">
                  <c:v>0.34160592666666667</c:v>
                </c:pt>
                <c:pt idx="1858">
                  <c:v>0.34984511333333312</c:v>
                </c:pt>
                <c:pt idx="1859">
                  <c:v>0.35176400666666657</c:v>
                </c:pt>
                <c:pt idx="1860">
                  <c:v>0.35566354666666639</c:v>
                </c:pt>
                <c:pt idx="1861">
                  <c:v>0.35677145999999971</c:v>
                </c:pt>
                <c:pt idx="1862">
                  <c:v>0.3592981933333329</c:v>
                </c:pt>
                <c:pt idx="1863">
                  <c:v>0.37147729999999934</c:v>
                </c:pt>
                <c:pt idx="1864">
                  <c:v>0.37062128666666611</c:v>
                </c:pt>
                <c:pt idx="1865">
                  <c:v>0.37704506666666598</c:v>
                </c:pt>
                <c:pt idx="1866">
                  <c:v>0.37029753999999943</c:v>
                </c:pt>
                <c:pt idx="1867">
                  <c:v>0.36756834666666616</c:v>
                </c:pt>
                <c:pt idx="1868">
                  <c:v>0.36350681333333296</c:v>
                </c:pt>
                <c:pt idx="1869">
                  <c:v>0.36872476666666609</c:v>
                </c:pt>
                <c:pt idx="1870">
                  <c:v>0.38019920666666601</c:v>
                </c:pt>
                <c:pt idx="1871">
                  <c:v>0.38035075999999912</c:v>
                </c:pt>
                <c:pt idx="1872">
                  <c:v>0.37553189333333276</c:v>
                </c:pt>
                <c:pt idx="1873">
                  <c:v>0.36783753999999952</c:v>
                </c:pt>
                <c:pt idx="1874">
                  <c:v>0.36823488666666604</c:v>
                </c:pt>
                <c:pt idx="1875">
                  <c:v>0.3669380799999995</c:v>
                </c:pt>
                <c:pt idx="1876">
                  <c:v>0.36490483999999956</c:v>
                </c:pt>
                <c:pt idx="1877">
                  <c:v>0.36804351333333279</c:v>
                </c:pt>
                <c:pt idx="1878">
                  <c:v>0.37130599333333275</c:v>
                </c:pt>
                <c:pt idx="1879">
                  <c:v>0.36864249999999954</c:v>
                </c:pt>
                <c:pt idx="1880">
                  <c:v>0.36493421999999953</c:v>
                </c:pt>
                <c:pt idx="1881">
                  <c:v>0.35895977333333312</c:v>
                </c:pt>
                <c:pt idx="1882">
                  <c:v>0.35149901999999977</c:v>
                </c:pt>
                <c:pt idx="1883">
                  <c:v>0.3552246399999997</c:v>
                </c:pt>
                <c:pt idx="1884">
                  <c:v>0.34693727333333318</c:v>
                </c:pt>
                <c:pt idx="1885">
                  <c:v>0.34731552666666649</c:v>
                </c:pt>
                <c:pt idx="1886">
                  <c:v>0.35227463333333309</c:v>
                </c:pt>
                <c:pt idx="1887">
                  <c:v>0.35803270666666637</c:v>
                </c:pt>
                <c:pt idx="1888">
                  <c:v>0.36329296666666622</c:v>
                </c:pt>
                <c:pt idx="1889">
                  <c:v>0.36409545999999954</c:v>
                </c:pt>
                <c:pt idx="1890">
                  <c:v>0.36029885999999961</c:v>
                </c:pt>
                <c:pt idx="1891">
                  <c:v>0.36024430666666629</c:v>
                </c:pt>
                <c:pt idx="1892">
                  <c:v>0.34998345333333319</c:v>
                </c:pt>
                <c:pt idx="1893">
                  <c:v>0.3505131266666664</c:v>
                </c:pt>
                <c:pt idx="1894">
                  <c:v>0.35387861999999976</c:v>
                </c:pt>
                <c:pt idx="1895">
                  <c:v>0.3547364533333332</c:v>
                </c:pt>
                <c:pt idx="1896">
                  <c:v>0.3551086133333331</c:v>
                </c:pt>
                <c:pt idx="1897">
                  <c:v>0.35296623999999976</c:v>
                </c:pt>
                <c:pt idx="1898">
                  <c:v>0.35013053999999988</c:v>
                </c:pt>
                <c:pt idx="1899">
                  <c:v>0.3438426799999999</c:v>
                </c:pt>
                <c:pt idx="1900">
                  <c:v>0.34599371333333323</c:v>
                </c:pt>
                <c:pt idx="1901">
                  <c:v>0.34344975333333327</c:v>
                </c:pt>
                <c:pt idx="1902">
                  <c:v>0.33692648000000003</c:v>
                </c:pt>
                <c:pt idx="1903">
                  <c:v>0.33574592666666692</c:v>
                </c:pt>
                <c:pt idx="1904">
                  <c:v>0.33683818000000004</c:v>
                </c:pt>
                <c:pt idx="1905">
                  <c:v>0.34439150666666662</c:v>
                </c:pt>
                <c:pt idx="1906">
                  <c:v>0.34591171999999981</c:v>
                </c:pt>
                <c:pt idx="1907">
                  <c:v>0.34153668666666664</c:v>
                </c:pt>
                <c:pt idx="1908">
                  <c:v>0.34390158666666659</c:v>
                </c:pt>
                <c:pt idx="1909">
                  <c:v>0.34231228666666663</c:v>
                </c:pt>
                <c:pt idx="1910">
                  <c:v>0.35086633999999972</c:v>
                </c:pt>
                <c:pt idx="1911">
                  <c:v>0.35662108666666642</c:v>
                </c:pt>
                <c:pt idx="1912">
                  <c:v>0.35856245999999958</c:v>
                </c:pt>
                <c:pt idx="1913">
                  <c:v>0.36309481999999954</c:v>
                </c:pt>
                <c:pt idx="1914">
                  <c:v>0.35628154666666639</c:v>
                </c:pt>
                <c:pt idx="1915">
                  <c:v>0.3284357133333336</c:v>
                </c:pt>
                <c:pt idx="1916">
                  <c:v>0.3106036866666671</c:v>
                </c:pt>
                <c:pt idx="1917">
                  <c:v>0.30763564000000049</c:v>
                </c:pt>
                <c:pt idx="1918">
                  <c:v>0.30327102000000056</c:v>
                </c:pt>
                <c:pt idx="1919">
                  <c:v>0.3113112400000006</c:v>
                </c:pt>
                <c:pt idx="1920">
                  <c:v>0.30732973333333391</c:v>
                </c:pt>
                <c:pt idx="1921">
                  <c:v>0.31259751333333391</c:v>
                </c:pt>
                <c:pt idx="1922">
                  <c:v>0.31004596000000051</c:v>
                </c:pt>
                <c:pt idx="1923">
                  <c:v>0.3280849466666671</c:v>
                </c:pt>
                <c:pt idx="1924">
                  <c:v>0.32673907333333374</c:v>
                </c:pt>
                <c:pt idx="1925">
                  <c:v>0.32184318000000051</c:v>
                </c:pt>
                <c:pt idx="1926">
                  <c:v>0.31901200666666701</c:v>
                </c:pt>
                <c:pt idx="1927">
                  <c:v>0.31288143333333374</c:v>
                </c:pt>
                <c:pt idx="1928">
                  <c:v>0.30590055333333377</c:v>
                </c:pt>
                <c:pt idx="1929">
                  <c:v>0.29768718000000016</c:v>
                </c:pt>
                <c:pt idx="1930">
                  <c:v>0.28466397333333332</c:v>
                </c:pt>
                <c:pt idx="1931">
                  <c:v>0.29136942666666682</c:v>
                </c:pt>
                <c:pt idx="1932">
                  <c:v>0.3100048933333337</c:v>
                </c:pt>
                <c:pt idx="1933">
                  <c:v>0.31665897333333365</c:v>
                </c:pt>
                <c:pt idx="1934">
                  <c:v>0.32000827333333376</c:v>
                </c:pt>
                <c:pt idx="1935">
                  <c:v>0.32063650000000049</c:v>
                </c:pt>
                <c:pt idx="1936">
                  <c:v>0.32586044666666703</c:v>
                </c:pt>
                <c:pt idx="1937">
                  <c:v>0.31336268666666728</c:v>
                </c:pt>
                <c:pt idx="1938">
                  <c:v>0.31379840000000053</c:v>
                </c:pt>
                <c:pt idx="1939">
                  <c:v>0.32486876000000026</c:v>
                </c:pt>
                <c:pt idx="1940">
                  <c:v>0.33904541333333332</c:v>
                </c:pt>
                <c:pt idx="1941">
                  <c:v>0.33137876666666682</c:v>
                </c:pt>
                <c:pt idx="1942">
                  <c:v>0.33399808666666675</c:v>
                </c:pt>
                <c:pt idx="1943">
                  <c:v>0.33116056000000016</c:v>
                </c:pt>
                <c:pt idx="1944">
                  <c:v>0.34177646666666678</c:v>
                </c:pt>
                <c:pt idx="1945">
                  <c:v>0.33601410666666687</c:v>
                </c:pt>
                <c:pt idx="1946">
                  <c:v>0.3332475800000001</c:v>
                </c:pt>
                <c:pt idx="1947">
                  <c:v>0.32279966666666698</c:v>
                </c:pt>
                <c:pt idx="1948">
                  <c:v>0.32668454666666696</c:v>
                </c:pt>
                <c:pt idx="1949">
                  <c:v>0.32914199333333372</c:v>
                </c:pt>
                <c:pt idx="1950">
                  <c:v>0.33061351333333361</c:v>
                </c:pt>
                <c:pt idx="1951">
                  <c:v>0.3336787400000002</c:v>
                </c:pt>
                <c:pt idx="1952">
                  <c:v>0.34210625333333333</c:v>
                </c:pt>
                <c:pt idx="1953">
                  <c:v>0.34507878000000003</c:v>
                </c:pt>
                <c:pt idx="1954">
                  <c:v>0.33510611333333351</c:v>
                </c:pt>
                <c:pt idx="1955">
                  <c:v>0.33644091333333354</c:v>
                </c:pt>
                <c:pt idx="1956">
                  <c:v>0.33143860666666686</c:v>
                </c:pt>
                <c:pt idx="1957">
                  <c:v>0.32898014666666697</c:v>
                </c:pt>
                <c:pt idx="1958">
                  <c:v>0.32846514000000032</c:v>
                </c:pt>
                <c:pt idx="1959">
                  <c:v>0.31690330000000039</c:v>
                </c:pt>
                <c:pt idx="1960">
                  <c:v>0.31704152000000047</c:v>
                </c:pt>
                <c:pt idx="1961">
                  <c:v>0.31915030666666716</c:v>
                </c:pt>
                <c:pt idx="1962">
                  <c:v>0.31595694000000052</c:v>
                </c:pt>
                <c:pt idx="1963">
                  <c:v>0.31710300666666719</c:v>
                </c:pt>
                <c:pt idx="1964">
                  <c:v>0.3150491666666671</c:v>
                </c:pt>
                <c:pt idx="1965">
                  <c:v>0.30988410666666721</c:v>
                </c:pt>
                <c:pt idx="1966">
                  <c:v>0.30481032666666719</c:v>
                </c:pt>
                <c:pt idx="1967">
                  <c:v>0.30618856000000039</c:v>
                </c:pt>
                <c:pt idx="1968">
                  <c:v>0.31069344666666721</c:v>
                </c:pt>
                <c:pt idx="1969">
                  <c:v>0.30819137333333374</c:v>
                </c:pt>
                <c:pt idx="1970">
                  <c:v>0.31493728666666704</c:v>
                </c:pt>
                <c:pt idx="1971">
                  <c:v>0.31045712000000036</c:v>
                </c:pt>
                <c:pt idx="1972">
                  <c:v>0.29343840000000021</c:v>
                </c:pt>
                <c:pt idx="1973">
                  <c:v>0.30320785333333378</c:v>
                </c:pt>
                <c:pt idx="1974">
                  <c:v>0.30739720000000043</c:v>
                </c:pt>
                <c:pt idx="1975">
                  <c:v>0.31063363333333377</c:v>
                </c:pt>
                <c:pt idx="1976">
                  <c:v>0.33051943333333339</c:v>
                </c:pt>
                <c:pt idx="1977">
                  <c:v>0.35217593333333314</c:v>
                </c:pt>
                <c:pt idx="1978">
                  <c:v>0.36019584666666626</c:v>
                </c:pt>
                <c:pt idx="1979">
                  <c:v>0.37322153999999952</c:v>
                </c:pt>
                <c:pt idx="1980">
                  <c:v>0.36981829333333283</c:v>
                </c:pt>
                <c:pt idx="1981">
                  <c:v>0.37482733333333268</c:v>
                </c:pt>
                <c:pt idx="1982">
                  <c:v>0.37800156666666596</c:v>
                </c:pt>
                <c:pt idx="1983">
                  <c:v>0.37591450666666609</c:v>
                </c:pt>
                <c:pt idx="1984">
                  <c:v>0.37655938666666605</c:v>
                </c:pt>
                <c:pt idx="1985">
                  <c:v>0.37454434666666603</c:v>
                </c:pt>
                <c:pt idx="1986">
                  <c:v>0.37444298666666603</c:v>
                </c:pt>
                <c:pt idx="1987">
                  <c:v>0.37338525333333267</c:v>
                </c:pt>
                <c:pt idx="1988">
                  <c:v>0.36950421999999949</c:v>
                </c:pt>
                <c:pt idx="1989">
                  <c:v>0.3775055799999994</c:v>
                </c:pt>
                <c:pt idx="1990">
                  <c:v>0.37394263999999938</c:v>
                </c:pt>
                <c:pt idx="1991">
                  <c:v>0.36812142666666614</c:v>
                </c:pt>
                <c:pt idx="1992">
                  <c:v>0.38164140666666602</c:v>
                </c:pt>
                <c:pt idx="1993">
                  <c:v>0.37334610666666612</c:v>
                </c:pt>
                <c:pt idx="1994">
                  <c:v>0.37999248666666613</c:v>
                </c:pt>
                <c:pt idx="1995">
                  <c:v>0.37326312666666606</c:v>
                </c:pt>
                <c:pt idx="1996">
                  <c:v>0.36839740666666615</c:v>
                </c:pt>
                <c:pt idx="1997">
                  <c:v>0.37135449999999942</c:v>
                </c:pt>
                <c:pt idx="1998">
                  <c:v>0.37601751333333266</c:v>
                </c:pt>
                <c:pt idx="1999">
                  <c:v>0.37177287333333275</c:v>
                </c:pt>
                <c:pt idx="2000">
                  <c:v>0.36997378666666608</c:v>
                </c:pt>
                <c:pt idx="2001">
                  <c:v>0.36905449333333284</c:v>
                </c:pt>
                <c:pt idx="2002">
                  <c:v>0.36693988666666616</c:v>
                </c:pt>
                <c:pt idx="2003">
                  <c:v>0.37017291333333291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849472"/>
        <c:axId val="58850048"/>
      </c:scatterChart>
      <c:scatterChart>
        <c:scatterStyle val="lineMarker"/>
        <c:varyColors val="0"/>
        <c:ser>
          <c:idx val="4"/>
          <c:order val="4"/>
          <c:tx>
            <c:strRef>
              <c:f>DAQ!$K$2</c:f>
              <c:strCache>
                <c:ptCount val="1"/>
                <c:pt idx="0">
                  <c:v>Average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DAQ!$J$3:$J$9</c:f>
              <c:numCache>
                <c:formatCode>0</c:formatCode>
                <c:ptCount val="7"/>
                <c:pt idx="0">
                  <c:v>0</c:v>
                </c:pt>
                <c:pt idx="1">
                  <c:v>300</c:v>
                </c:pt>
                <c:pt idx="2">
                  <c:v>900</c:v>
                </c:pt>
                <c:pt idx="3">
                  <c:v>1800</c:v>
                </c:pt>
                <c:pt idx="4">
                  <c:v>3600</c:v>
                </c:pt>
                <c:pt idx="5">
                  <c:v>7200</c:v>
                </c:pt>
                <c:pt idx="6" formatCode="General">
                  <c:v>10800</c:v>
                </c:pt>
              </c:numCache>
            </c:numRef>
          </c:xVal>
          <c:yVal>
            <c:numRef>
              <c:f>DAQ!$K$3:$K$9</c:f>
              <c:numCache>
                <c:formatCode>General</c:formatCode>
                <c:ptCount val="7"/>
                <c:pt idx="0">
                  <c:v>4.9301038782260899E-4</c:v>
                </c:pt>
                <c:pt idx="1">
                  <c:v>4.4816415962470953E-4</c:v>
                </c:pt>
                <c:pt idx="2">
                  <c:v>3.5239894683762759E-4</c:v>
                </c:pt>
                <c:pt idx="3">
                  <c:v>2.1454326002291215E-4</c:v>
                </c:pt>
                <c:pt idx="4">
                  <c:v>6.9706441704768329E-5</c:v>
                </c:pt>
                <c:pt idx="5">
                  <c:v>6.8505221714496703E-6</c:v>
                </c:pt>
                <c:pt idx="6">
                  <c:v>1.2656472530532682E-6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850624"/>
        <c:axId val="108404736"/>
      </c:scatterChart>
      <c:valAx>
        <c:axId val="5884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850048"/>
        <c:crossesAt val="-0.6"/>
        <c:crossBetween val="midCat"/>
      </c:valAx>
      <c:valAx>
        <c:axId val="58850048"/>
        <c:scaling>
          <c:orientation val="minMax"/>
          <c:max val="0.8"/>
          <c:min val="-0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849472"/>
        <c:crosses val="autoZero"/>
        <c:crossBetween val="midCat"/>
      </c:valAx>
      <c:valAx>
        <c:axId val="5885062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08404736"/>
        <c:crosses val="autoZero"/>
        <c:crossBetween val="midCat"/>
      </c:valAx>
      <c:valAx>
        <c:axId val="108404736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850624"/>
        <c:crosses val="max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182954598350297"/>
          <c:y val="0.27272727272727271"/>
          <c:w val="0.19260718686085207"/>
          <c:h val="0.385454545454545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330829860421726E-2"/>
          <c:y val="9.4545454545454544E-2"/>
          <c:w val="0.65758817332290909"/>
          <c:h val="0.81454545454545457"/>
        </c:manualLayout>
      </c:layout>
      <c:scatterChart>
        <c:scatterStyle val="lineMarker"/>
        <c:varyColors val="0"/>
        <c:ser>
          <c:idx val="0"/>
          <c:order val="0"/>
          <c:tx>
            <c:strRef>
              <c:f>DAQ!$N$2</c:f>
              <c:strCache>
                <c:ptCount val="1"/>
                <c:pt idx="0">
                  <c:v>Phi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DAQ!$J$3:$J$11</c:f>
              <c:numCache>
                <c:formatCode>0</c:formatCode>
                <c:ptCount val="9"/>
                <c:pt idx="0">
                  <c:v>0</c:v>
                </c:pt>
                <c:pt idx="1">
                  <c:v>300</c:v>
                </c:pt>
                <c:pt idx="2">
                  <c:v>900</c:v>
                </c:pt>
                <c:pt idx="3">
                  <c:v>1800</c:v>
                </c:pt>
                <c:pt idx="4">
                  <c:v>3600</c:v>
                </c:pt>
                <c:pt idx="5">
                  <c:v>7200</c:v>
                </c:pt>
                <c:pt idx="6" formatCode="General">
                  <c:v>10800</c:v>
                </c:pt>
                <c:pt idx="7">
                  <c:v>14400</c:v>
                </c:pt>
                <c:pt idx="8">
                  <c:v>18000</c:v>
                </c:pt>
              </c:numCache>
            </c:numRef>
          </c:xVal>
          <c:yVal>
            <c:numRef>
              <c:f>DAQ!$N$3:$N$11</c:f>
              <c:numCache>
                <c:formatCode>General</c:formatCode>
                <c:ptCount val="9"/>
                <c:pt idx="1">
                  <c:v>0.34321735391828168</c:v>
                </c:pt>
                <c:pt idx="2">
                  <c:v>0.53401039480460344</c:v>
                </c:pt>
                <c:pt idx="3">
                  <c:v>0.79439216167955029</c:v>
                </c:pt>
                <c:pt idx="4">
                  <c:v>0.76261309066078498</c:v>
                </c:pt>
                <c:pt idx="5">
                  <c:v>0.27406995852939242</c:v>
                </c:pt>
                <c:pt idx="6">
                  <c:v>3.0581900170589555E-2</c:v>
                </c:pt>
                <c:pt idx="7">
                  <c:v>2.0121762189520007E-3</c:v>
                </c:pt>
                <c:pt idx="8">
                  <c:v>-5.3209766601425984E-4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407040"/>
        <c:axId val="108407616"/>
      </c:scatterChart>
      <c:scatterChart>
        <c:scatterStyle val="lineMarker"/>
        <c:varyColors val="0"/>
        <c:ser>
          <c:idx val="1"/>
          <c:order val="1"/>
          <c:tx>
            <c:strRef>
              <c:f>DAQ!$P$2</c:f>
              <c:strCache>
                <c:ptCount val="1"/>
                <c:pt idx="0">
                  <c:v>SEEC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DAQ!$J$3:$J$10</c:f>
              <c:numCache>
                <c:formatCode>0</c:formatCode>
                <c:ptCount val="8"/>
                <c:pt idx="0">
                  <c:v>0</c:v>
                </c:pt>
                <c:pt idx="1">
                  <c:v>300</c:v>
                </c:pt>
                <c:pt idx="2">
                  <c:v>900</c:v>
                </c:pt>
                <c:pt idx="3">
                  <c:v>1800</c:v>
                </c:pt>
                <c:pt idx="4">
                  <c:v>3600</c:v>
                </c:pt>
                <c:pt idx="5">
                  <c:v>7200</c:v>
                </c:pt>
                <c:pt idx="6" formatCode="General">
                  <c:v>10800</c:v>
                </c:pt>
                <c:pt idx="7">
                  <c:v>14400</c:v>
                </c:pt>
              </c:numCache>
            </c:numRef>
          </c:xVal>
          <c:yVal>
            <c:numRef>
              <c:f>DAQ!$P$3:$P$10</c:f>
              <c:numCache>
                <c:formatCode>General</c:formatCode>
                <c:ptCount val="8"/>
                <c:pt idx="1">
                  <c:v>1.1551333986947105</c:v>
                </c:pt>
                <c:pt idx="2">
                  <c:v>0.71980304016840646</c:v>
                </c:pt>
                <c:pt idx="3">
                  <c:v>0.46926416172443347</c:v>
                </c:pt>
                <c:pt idx="4">
                  <c:v>0.47633738468670567</c:v>
                </c:pt>
                <c:pt idx="5">
                  <c:v>1.3124263981371014</c:v>
                </c:pt>
                <c:pt idx="6">
                  <c:v>11.699093304119286</c:v>
                </c:pt>
                <c:pt idx="7">
                  <c:v>177.89160678633235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408192"/>
        <c:axId val="108408768"/>
      </c:scatterChart>
      <c:valAx>
        <c:axId val="10840704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407616"/>
        <c:crosses val="autoZero"/>
        <c:crossBetween val="midCat"/>
      </c:valAx>
      <c:valAx>
        <c:axId val="108407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407040"/>
        <c:crosses val="autoZero"/>
        <c:crossBetween val="midCat"/>
      </c:valAx>
      <c:valAx>
        <c:axId val="10840819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08408768"/>
        <c:crosses val="autoZero"/>
        <c:crossBetween val="midCat"/>
      </c:valAx>
      <c:valAx>
        <c:axId val="108408768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408192"/>
        <c:crosses val="max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852219734370947"/>
          <c:y val="0.42545454545454547"/>
          <c:w val="0.14591453550064551"/>
          <c:h val="0.156363636363636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180975</xdr:colOff>
      <xdr:row>15</xdr:row>
      <xdr:rowOff>57150</xdr:rowOff>
    </xdr:from>
    <xdr:to>
      <xdr:col>21</xdr:col>
      <xdr:colOff>219075</xdr:colOff>
      <xdr:row>31</xdr:row>
      <xdr:rowOff>85725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8</xdr:row>
      <xdr:rowOff>9525</xdr:rowOff>
    </xdr:from>
    <xdr:to>
      <xdr:col>11</xdr:col>
      <xdr:colOff>304800</xdr:colOff>
      <xdr:row>24</xdr:row>
      <xdr:rowOff>38100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14</xdr:row>
      <xdr:rowOff>76200</xdr:rowOff>
    </xdr:from>
    <xdr:to>
      <xdr:col>15</xdr:col>
      <xdr:colOff>552450</xdr:colOff>
      <xdr:row>30</xdr:row>
      <xdr:rowOff>104775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180975</xdr:colOff>
      <xdr:row>31</xdr:row>
      <xdr:rowOff>123825</xdr:rowOff>
    </xdr:from>
    <xdr:to>
      <xdr:col>15</xdr:col>
      <xdr:colOff>590550</xdr:colOff>
      <xdr:row>47</xdr:row>
      <xdr:rowOff>152400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8"/>
  <sheetViews>
    <sheetView topLeftCell="L1" workbookViewId="0">
      <selection activeCell="V10" sqref="V10:V11"/>
    </sheetView>
  </sheetViews>
  <sheetFormatPr defaultRowHeight="12.75" x14ac:dyDescent="0.2"/>
  <cols>
    <col min="20" max="22" width="12.42578125" bestFit="1" customWidth="1"/>
  </cols>
  <sheetData>
    <row r="1" spans="1:23" x14ac:dyDescent="0.2">
      <c r="B1" t="s">
        <v>2</v>
      </c>
      <c r="G1" t="s">
        <v>8</v>
      </c>
      <c r="H1" t="s">
        <v>26</v>
      </c>
      <c r="R1" t="s">
        <v>22</v>
      </c>
      <c r="T1" t="s">
        <v>21</v>
      </c>
    </row>
    <row r="2" spans="1:23" x14ac:dyDescent="0.2">
      <c r="A2" t="s">
        <v>0</v>
      </c>
      <c r="B2" t="s">
        <v>1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25</v>
      </c>
      <c r="K2" t="s">
        <v>9</v>
      </c>
      <c r="L2" t="s">
        <v>10</v>
      </c>
      <c r="M2" t="s">
        <v>11</v>
      </c>
      <c r="O2" t="s">
        <v>24</v>
      </c>
      <c r="P2" t="s">
        <v>14</v>
      </c>
      <c r="Q2" t="s">
        <v>0</v>
      </c>
      <c r="R2">
        <v>330</v>
      </c>
      <c r="S2">
        <v>388</v>
      </c>
      <c r="T2">
        <v>330</v>
      </c>
      <c r="U2">
        <v>388</v>
      </c>
      <c r="V2" t="s">
        <v>23</v>
      </c>
    </row>
    <row r="3" spans="1:23" x14ac:dyDescent="0.2">
      <c r="A3">
        <v>190</v>
      </c>
      <c r="B3">
        <v>0.20541380000000001</v>
      </c>
      <c r="C3">
        <v>0.17469789999999999</v>
      </c>
      <c r="D3">
        <v>0.12599179999999999</v>
      </c>
      <c r="E3" s="1">
        <v>7.7774049999999997E-2</v>
      </c>
      <c r="F3" s="1">
        <v>3.3386230000000003E-2</v>
      </c>
      <c r="G3" s="1">
        <v>-3.1661990000000001E-2</v>
      </c>
      <c r="H3" s="1">
        <v>1.480103E-2</v>
      </c>
      <c r="K3" s="1">
        <v>-3.0364989999999998E-3</v>
      </c>
      <c r="L3">
        <v>-2.7435299999999999E-2</v>
      </c>
      <c r="M3" s="1">
        <v>-1.2710569999999999E-2</v>
      </c>
      <c r="N3" s="1"/>
      <c r="O3" s="2">
        <f t="shared" ref="O3:O11" si="0">P3*60</f>
        <v>0</v>
      </c>
      <c r="P3" s="2">
        <v>0</v>
      </c>
      <c r="Q3" t="s">
        <v>1</v>
      </c>
      <c r="R3">
        <v>1.1536409999999999</v>
      </c>
      <c r="S3">
        <v>0.71867369999999997</v>
      </c>
      <c r="T3">
        <f>3.5*R3/8313.4</f>
        <v>4.856909928549089E-4</v>
      </c>
      <c r="U3">
        <f>S3*3.5/5027.4</f>
        <v>5.0032978279030912E-4</v>
      </c>
      <c r="V3">
        <f t="shared" ref="V3:V8" si="1">AVERAGE(T3:U3)</f>
        <v>4.9301038782260899E-4</v>
      </c>
    </row>
    <row r="4" spans="1:23" x14ac:dyDescent="0.2">
      <c r="A4">
        <v>192</v>
      </c>
      <c r="B4">
        <v>0.2609863</v>
      </c>
      <c r="C4">
        <v>0.22787479999999999</v>
      </c>
      <c r="D4">
        <v>0.2175446</v>
      </c>
      <c r="E4">
        <v>0.13554379999999999</v>
      </c>
      <c r="F4" s="1">
        <v>5.8639530000000002E-2</v>
      </c>
      <c r="G4" s="1">
        <v>3.1555180000000002E-2</v>
      </c>
      <c r="H4" s="1">
        <v>2.2277830000000001E-3</v>
      </c>
      <c r="K4" s="1">
        <v>2.9479979999999999E-2</v>
      </c>
      <c r="L4" s="1">
        <v>1.0269169999999999E-2</v>
      </c>
      <c r="M4">
        <v>4.2617799999999997E-2</v>
      </c>
      <c r="O4" s="2">
        <f t="shared" si="0"/>
        <v>300</v>
      </c>
      <c r="P4" s="2">
        <v>5</v>
      </c>
      <c r="Q4" t="s">
        <v>3</v>
      </c>
      <c r="R4">
        <v>1.048996</v>
      </c>
      <c r="S4">
        <v>0.65312190000000003</v>
      </c>
      <c r="T4">
        <f>3.5*R4/8313.4</f>
        <v>4.4163471022686272E-4</v>
      </c>
      <c r="U4">
        <f>S4*3.5/5027.4</f>
        <v>4.5469360902255639E-4</v>
      </c>
      <c r="V4">
        <f t="shared" si="1"/>
        <v>4.4816415962470953E-4</v>
      </c>
    </row>
    <row r="5" spans="1:23" x14ac:dyDescent="0.2">
      <c r="A5">
        <v>194</v>
      </c>
      <c r="B5">
        <v>0.1865387</v>
      </c>
      <c r="C5">
        <v>0.1900482</v>
      </c>
      <c r="D5">
        <v>0.1101685</v>
      </c>
      <c r="E5">
        <v>0.1272278</v>
      </c>
      <c r="F5" s="1">
        <v>4.431152E-2</v>
      </c>
      <c r="G5" s="1">
        <v>-7.7819819999999998E-4</v>
      </c>
      <c r="H5" s="1">
        <v>-6.8817139999999997E-3</v>
      </c>
      <c r="K5" s="1">
        <v>-6.0577390000000004E-3</v>
      </c>
      <c r="L5" s="1">
        <v>9.3231200000000007E-3</v>
      </c>
      <c r="M5" s="1">
        <v>-1.0650629999999999E-2</v>
      </c>
      <c r="N5" s="1"/>
      <c r="O5" s="2">
        <f t="shared" si="0"/>
        <v>900</v>
      </c>
      <c r="P5" s="2">
        <v>15</v>
      </c>
      <c r="Q5" t="s">
        <v>4</v>
      </c>
      <c r="R5">
        <f>R17-R13</f>
        <v>0.82566831699999998</v>
      </c>
      <c r="S5">
        <f>S17-S13</f>
        <v>0.513061557</v>
      </c>
      <c r="T5">
        <f>3.5*R5/8313.4</f>
        <v>3.4761218147809564E-4</v>
      </c>
      <c r="U5">
        <f>S5*3.5/5027.4</f>
        <v>3.5718571219715958E-4</v>
      </c>
      <c r="V5">
        <f t="shared" si="1"/>
        <v>3.5239894683762759E-4</v>
      </c>
    </row>
    <row r="6" spans="1:23" x14ac:dyDescent="0.2">
      <c r="A6">
        <v>196</v>
      </c>
      <c r="B6">
        <v>0.2240906</v>
      </c>
      <c r="C6">
        <v>0.22155759999999999</v>
      </c>
      <c r="D6">
        <v>0.19142149999999999</v>
      </c>
      <c r="E6">
        <v>0.10632320000000001</v>
      </c>
      <c r="F6" s="1">
        <v>4.8721309999999997E-2</v>
      </c>
      <c r="G6" s="1">
        <v>2.210999E-2</v>
      </c>
      <c r="H6" s="1">
        <v>2.3651119999999999E-3</v>
      </c>
      <c r="K6" s="1">
        <v>1.8325810000000001E-2</v>
      </c>
      <c r="L6" s="1">
        <v>3.1311039999999998E-2</v>
      </c>
      <c r="M6">
        <v>2.36969E-2</v>
      </c>
      <c r="O6" s="2">
        <f t="shared" si="0"/>
        <v>1800</v>
      </c>
      <c r="P6" s="2">
        <v>30</v>
      </c>
      <c r="Q6" t="s">
        <v>5</v>
      </c>
      <c r="R6">
        <f>R18-R13</f>
        <v>0.503570517</v>
      </c>
      <c r="S6">
        <v>0.31181340000000002</v>
      </c>
      <c r="T6">
        <f>3.5*R6/8313.4</f>
        <v>2.120067372555152E-4</v>
      </c>
      <c r="U6">
        <f>S6*3.5/5027.4</f>
        <v>2.1707978279030912E-4</v>
      </c>
      <c r="V6">
        <f t="shared" si="1"/>
        <v>2.1454326002291215E-4</v>
      </c>
    </row>
    <row r="7" spans="1:23" x14ac:dyDescent="0.2">
      <c r="A7">
        <v>198</v>
      </c>
      <c r="B7">
        <v>0.22486880000000001</v>
      </c>
      <c r="C7">
        <v>0.18353269999999999</v>
      </c>
      <c r="D7">
        <v>0.1603241</v>
      </c>
      <c r="E7">
        <v>0.10704039999999999</v>
      </c>
      <c r="F7" s="1">
        <v>3.0838009999999999E-2</v>
      </c>
      <c r="G7" s="1">
        <v>-1.4633180000000001E-2</v>
      </c>
      <c r="H7" s="1">
        <v>7.2021480000000002E-3</v>
      </c>
      <c r="K7" s="1">
        <v>3.9367680000000002E-3</v>
      </c>
      <c r="L7" s="1">
        <v>-1.1611939999999999E-2</v>
      </c>
      <c r="M7" s="1">
        <v>2.081299E-2</v>
      </c>
      <c r="N7" s="1"/>
      <c r="O7" s="2">
        <f t="shared" si="0"/>
        <v>3600</v>
      </c>
      <c r="P7" s="2">
        <v>60</v>
      </c>
      <c r="Q7" t="s">
        <v>6</v>
      </c>
      <c r="R7">
        <f>R19-R14</f>
        <v>0.16423031499999999</v>
      </c>
      <c r="S7">
        <f>S19-S14</f>
        <v>0.1009369242</v>
      </c>
      <c r="T7">
        <f>3.5*R7/8313.4</f>
        <v>6.9142120251641933E-5</v>
      </c>
      <c r="U7">
        <f>S7*3.5/5027.4</f>
        <v>7.0270763157894738E-5</v>
      </c>
      <c r="V7">
        <f t="shared" si="1"/>
        <v>6.9706441704768329E-5</v>
      </c>
    </row>
    <row r="8" spans="1:23" x14ac:dyDescent="0.2">
      <c r="A8">
        <v>200</v>
      </c>
      <c r="B8">
        <v>0.20858760000000001</v>
      </c>
      <c r="C8">
        <v>0.2539978</v>
      </c>
      <c r="D8">
        <v>0.1959534</v>
      </c>
      <c r="E8">
        <v>0.1082611</v>
      </c>
      <c r="F8" s="1">
        <v>8.4930420000000006E-2</v>
      </c>
      <c r="G8" s="1">
        <v>5.3588869999999997E-2</v>
      </c>
      <c r="H8" s="1">
        <v>8.1329350000000009E-3</v>
      </c>
      <c r="K8" s="1">
        <v>3.6865229999999999E-2</v>
      </c>
      <c r="L8" s="1">
        <v>5.0415040000000001E-2</v>
      </c>
      <c r="M8" s="1">
        <v>5.2764890000000002E-2</v>
      </c>
      <c r="N8" s="1"/>
      <c r="O8" s="2">
        <f t="shared" si="0"/>
        <v>7200</v>
      </c>
      <c r="P8" s="2">
        <v>120</v>
      </c>
      <c r="Q8" t="s">
        <v>7</v>
      </c>
      <c r="R8">
        <f>R20-R15</f>
        <v>3.1845088000000001E-2</v>
      </c>
      <c r="S8">
        <f>S20-S15</f>
        <v>1.5182490999999998E-2</v>
      </c>
      <c r="T8">
        <f>2*R8/8313.4</f>
        <v>7.6611465826256406E-6</v>
      </c>
      <c r="U8">
        <f>2*S8/5027.4</f>
        <v>6.0398977602737E-6</v>
      </c>
      <c r="V8">
        <f t="shared" si="1"/>
        <v>6.8505221714496703E-6</v>
      </c>
    </row>
    <row r="9" spans="1:23" x14ac:dyDescent="0.2">
      <c r="A9">
        <v>202</v>
      </c>
      <c r="B9">
        <v>0.22128300000000001</v>
      </c>
      <c r="C9">
        <v>0.18269350000000001</v>
      </c>
      <c r="D9">
        <v>0.16922000000000001</v>
      </c>
      <c r="E9">
        <v>0.13371279999999999</v>
      </c>
      <c r="F9" s="1">
        <v>4.9713130000000001E-2</v>
      </c>
      <c r="G9" s="1">
        <v>9.7961430000000002E-3</v>
      </c>
      <c r="H9" s="1">
        <v>-1.4511110000000001E-2</v>
      </c>
      <c r="K9">
        <v>2.42157E-2</v>
      </c>
      <c r="L9" s="1">
        <v>9.7961430000000002E-3</v>
      </c>
      <c r="M9" s="1">
        <v>-6.4697269999999998E-3</v>
      </c>
      <c r="N9" s="1"/>
      <c r="O9" s="2">
        <f t="shared" si="0"/>
        <v>10800</v>
      </c>
      <c r="P9" s="2">
        <v>180</v>
      </c>
      <c r="Q9" t="s">
        <v>25</v>
      </c>
      <c r="R9">
        <v>2.3391720000000001E-2</v>
      </c>
      <c r="S9">
        <v>6.3629150000000002E-3</v>
      </c>
      <c r="T9">
        <f>R9/8313.4</f>
        <v>2.8137368585656896E-6</v>
      </c>
      <c r="U9">
        <f>S9/5027.4</f>
        <v>1.2656472530532682E-6</v>
      </c>
      <c r="V9">
        <f>U9</f>
        <v>1.2656472530532682E-6</v>
      </c>
      <c r="W9" t="s">
        <v>27</v>
      </c>
    </row>
    <row r="10" spans="1:23" x14ac:dyDescent="0.2">
      <c r="A10">
        <v>204</v>
      </c>
      <c r="B10">
        <v>0.2135773</v>
      </c>
      <c r="C10">
        <v>0.19638059999999999</v>
      </c>
      <c r="D10">
        <v>0.15789790000000001</v>
      </c>
      <c r="E10" s="1">
        <v>6.8771360000000004E-2</v>
      </c>
      <c r="F10">
        <v>3.0807500000000002E-2</v>
      </c>
      <c r="G10" s="1">
        <v>-1.220703E-4</v>
      </c>
      <c r="H10" s="1">
        <v>4.226685E-3</v>
      </c>
      <c r="K10" s="1">
        <v>-9.9029540000000003E-3</v>
      </c>
      <c r="L10" s="1">
        <v>-1.147461E-2</v>
      </c>
      <c r="M10" s="1">
        <v>4.9819950000000002E-2</v>
      </c>
      <c r="N10" s="1"/>
      <c r="O10" s="2">
        <f t="shared" si="0"/>
        <v>14400</v>
      </c>
      <c r="P10" s="2">
        <v>240</v>
      </c>
      <c r="V10">
        <f>0.17*0.001/195.08</f>
        <v>8.7143735903219194E-7</v>
      </c>
      <c r="W10" t="s">
        <v>38</v>
      </c>
    </row>
    <row r="11" spans="1:23" x14ac:dyDescent="0.2">
      <c r="A11">
        <v>206</v>
      </c>
      <c r="B11">
        <v>0.17820739999999999</v>
      </c>
      <c r="C11">
        <v>0.19078059999999999</v>
      </c>
      <c r="D11">
        <v>0.15597530000000001</v>
      </c>
      <c r="E11">
        <v>7.8384400000000007E-2</v>
      </c>
      <c r="F11" s="1">
        <v>3.2012939999999997E-2</v>
      </c>
      <c r="G11" s="1">
        <v>1.010132E-2</v>
      </c>
      <c r="H11" s="1">
        <v>-2.3468019999999999E-2</v>
      </c>
      <c r="K11" s="1">
        <v>-2.6092530000000002E-3</v>
      </c>
      <c r="L11" s="1">
        <v>4.9285889999999997E-3</v>
      </c>
      <c r="M11" s="1">
        <v>-1.8081670000000001E-2</v>
      </c>
      <c r="N11" s="1"/>
      <c r="O11" s="2">
        <f t="shared" si="0"/>
        <v>18000</v>
      </c>
      <c r="P11" s="2">
        <v>300</v>
      </c>
      <c r="V11">
        <f>0.19*0.001/195.08</f>
        <v>9.7395940127127323E-7</v>
      </c>
      <c r="W11" t="s">
        <v>38</v>
      </c>
    </row>
    <row r="12" spans="1:23" x14ac:dyDescent="0.2">
      <c r="A12">
        <v>208</v>
      </c>
      <c r="B12">
        <v>0.20149230000000001</v>
      </c>
      <c r="C12">
        <v>0.19511410000000001</v>
      </c>
      <c r="D12">
        <v>0.17007449999999999</v>
      </c>
      <c r="E12" s="1">
        <v>7.1426390000000006E-2</v>
      </c>
      <c r="F12" s="1">
        <v>7.5317380000000003E-2</v>
      </c>
      <c r="G12" s="1">
        <v>7.5378420000000003E-3</v>
      </c>
      <c r="H12" s="1">
        <v>-1.6784669999999999E-3</v>
      </c>
      <c r="K12" s="1">
        <v>2.3712159999999999E-2</v>
      </c>
      <c r="L12" s="1">
        <v>2.2827150000000001E-2</v>
      </c>
      <c r="M12">
        <v>3.6026000000000002E-2</v>
      </c>
      <c r="O12" s="2"/>
      <c r="P12" s="2"/>
    </row>
    <row r="13" spans="1:23" x14ac:dyDescent="0.2">
      <c r="A13">
        <v>210</v>
      </c>
      <c r="B13">
        <v>0.2369995</v>
      </c>
      <c r="C13">
        <v>0.19078059999999999</v>
      </c>
      <c r="D13">
        <v>0.16879269999999999</v>
      </c>
      <c r="E13">
        <v>0.12019349999999999</v>
      </c>
      <c r="F13" s="1">
        <v>6.2255860000000003E-2</v>
      </c>
      <c r="G13" s="1">
        <v>1.921082E-2</v>
      </c>
      <c r="H13" s="1">
        <v>-4.5623779999999997E-3</v>
      </c>
      <c r="K13" s="1">
        <v>2.630615E-2</v>
      </c>
      <c r="L13" s="1">
        <v>7.9345700000000002E-4</v>
      </c>
      <c r="M13" s="1">
        <v>1.560974E-2</v>
      </c>
      <c r="N13" s="1"/>
      <c r="O13" s="1"/>
      <c r="Q13" t="s">
        <v>9</v>
      </c>
      <c r="R13">
        <v>-2.89917E-4</v>
      </c>
      <c r="S13">
        <v>1.7242430000000001E-3</v>
      </c>
    </row>
    <row r="14" spans="1:23" x14ac:dyDescent="0.2">
      <c r="A14">
        <v>212</v>
      </c>
      <c r="B14">
        <v>0.20993039999999999</v>
      </c>
      <c r="C14">
        <v>0.1918945</v>
      </c>
      <c r="D14">
        <v>0.19039919999999999</v>
      </c>
      <c r="E14">
        <v>0.1085815</v>
      </c>
      <c r="F14" s="1">
        <v>5.2459720000000001E-2</v>
      </c>
      <c r="G14" s="1">
        <v>1.612854E-2</v>
      </c>
      <c r="H14" s="1">
        <v>7.4157709999999998E-3</v>
      </c>
      <c r="K14" s="1">
        <v>2.1743769999999999E-2</v>
      </c>
      <c r="L14" s="1">
        <v>2.726746E-2</v>
      </c>
      <c r="M14" s="1">
        <v>4.1564940000000002E-2</v>
      </c>
      <c r="N14" s="1"/>
      <c r="O14" s="1"/>
      <c r="Q14" t="s">
        <v>10</v>
      </c>
      <c r="R14">
        <v>-1.327515E-3</v>
      </c>
      <c r="S14">
        <v>3.0517579999999998E-4</v>
      </c>
    </row>
    <row r="15" spans="1:23" x14ac:dyDescent="0.2">
      <c r="A15">
        <v>214</v>
      </c>
      <c r="B15">
        <v>0.25952150000000002</v>
      </c>
      <c r="C15">
        <v>0.21989439999999999</v>
      </c>
      <c r="D15">
        <v>0.16252140000000001</v>
      </c>
      <c r="E15">
        <v>0.1094666</v>
      </c>
      <c r="F15" s="1">
        <v>7.5286870000000006E-2</v>
      </c>
      <c r="G15" s="1">
        <v>6.652832E-3</v>
      </c>
      <c r="H15" s="1">
        <v>1.7501829999999999E-2</v>
      </c>
      <c r="K15" s="1">
        <v>1.638794E-2</v>
      </c>
      <c r="L15">
        <v>-2.9434200000000001E-2</v>
      </c>
      <c r="M15" s="1">
        <v>8.6059569999999991E-3</v>
      </c>
      <c r="N15" s="1"/>
      <c r="O15" s="1"/>
      <c r="Q15" t="s">
        <v>11</v>
      </c>
      <c r="R15">
        <v>-1.159668E-3</v>
      </c>
      <c r="S15">
        <v>1.403809E-3</v>
      </c>
    </row>
    <row r="16" spans="1:23" x14ac:dyDescent="0.2">
      <c r="A16">
        <v>216</v>
      </c>
      <c r="B16">
        <v>0.2406616</v>
      </c>
      <c r="C16">
        <v>0.17375180000000001</v>
      </c>
      <c r="D16">
        <v>0.18228150000000001</v>
      </c>
      <c r="E16" s="1">
        <v>7.4783329999999995E-2</v>
      </c>
      <c r="F16" s="1">
        <v>3.7292480000000003E-2</v>
      </c>
      <c r="G16" s="1">
        <v>1.5777590000000001E-2</v>
      </c>
      <c r="H16" s="1">
        <v>4.0283200000000002E-3</v>
      </c>
      <c r="K16" s="1">
        <v>-3.8299559999999998E-3</v>
      </c>
      <c r="L16" s="1">
        <v>3.799438E-3</v>
      </c>
      <c r="M16" s="1">
        <v>3.2135009999999999E-2</v>
      </c>
      <c r="N16" s="1"/>
      <c r="O16" s="1"/>
    </row>
    <row r="17" spans="1:19" x14ac:dyDescent="0.2">
      <c r="A17">
        <v>218</v>
      </c>
      <c r="B17">
        <v>0.24436949999999999</v>
      </c>
      <c r="C17">
        <v>0.25714110000000001</v>
      </c>
      <c r="D17">
        <v>0.14472960000000001</v>
      </c>
      <c r="E17">
        <v>0.1537018</v>
      </c>
      <c r="F17">
        <v>4.1580199999999998E-2</v>
      </c>
      <c r="G17" s="1">
        <v>1.4770510000000001E-2</v>
      </c>
      <c r="H17" s="1">
        <v>-2.165222E-2</v>
      </c>
      <c r="K17" s="1">
        <v>1.7059330000000001E-2</v>
      </c>
      <c r="L17" s="1">
        <v>2.4673460000000001E-2</v>
      </c>
      <c r="M17" s="1">
        <v>-4.226685E-3</v>
      </c>
      <c r="N17" s="1"/>
      <c r="O17" s="1"/>
      <c r="Q17" t="s">
        <v>4</v>
      </c>
      <c r="R17">
        <v>0.82537839999999996</v>
      </c>
      <c r="S17">
        <v>0.51478579999999996</v>
      </c>
    </row>
    <row r="18" spans="1:19" x14ac:dyDescent="0.2">
      <c r="A18">
        <v>220</v>
      </c>
      <c r="B18">
        <v>0.16946410000000001</v>
      </c>
      <c r="C18">
        <v>0.2320709</v>
      </c>
      <c r="D18">
        <v>0.1800842</v>
      </c>
      <c r="E18">
        <v>0.1070251</v>
      </c>
      <c r="F18" s="1">
        <v>5.3695680000000003E-2</v>
      </c>
      <c r="G18" s="1">
        <v>3.005981E-3</v>
      </c>
      <c r="H18" s="1">
        <v>1.4755249999999999E-2</v>
      </c>
      <c r="K18" s="1">
        <v>-2.120972E-3</v>
      </c>
      <c r="L18" s="1">
        <v>-4.1656489999999996E-3</v>
      </c>
      <c r="M18" s="1">
        <v>3.3447270000000001E-2</v>
      </c>
      <c r="N18" s="1"/>
      <c r="O18" s="1"/>
      <c r="Q18" t="s">
        <v>5</v>
      </c>
      <c r="R18">
        <v>0.50328059999999997</v>
      </c>
      <c r="S18">
        <v>0.31181340000000002</v>
      </c>
    </row>
    <row r="19" spans="1:19" x14ac:dyDescent="0.2">
      <c r="A19">
        <v>222</v>
      </c>
      <c r="B19">
        <v>0.271347</v>
      </c>
      <c r="C19">
        <v>0.20867920000000001</v>
      </c>
      <c r="D19">
        <v>0.15701290000000001</v>
      </c>
      <c r="E19">
        <v>0.1338654</v>
      </c>
      <c r="F19" s="1">
        <v>7.0266720000000005E-2</v>
      </c>
      <c r="G19" s="1">
        <v>3.4179689999999999E-2</v>
      </c>
      <c r="H19" s="1">
        <v>3.0822750000000002E-3</v>
      </c>
      <c r="K19" s="1">
        <v>1.5716549999999999E-2</v>
      </c>
      <c r="L19" s="1">
        <v>2.8656009999999999E-2</v>
      </c>
      <c r="M19" s="1">
        <v>1.5792850000000001E-2</v>
      </c>
      <c r="N19" s="1"/>
      <c r="O19" s="1"/>
      <c r="Q19" t="s">
        <v>6</v>
      </c>
      <c r="R19">
        <v>0.16290279999999999</v>
      </c>
      <c r="S19">
        <v>0.1012421</v>
      </c>
    </row>
    <row r="20" spans="1:19" x14ac:dyDescent="0.2">
      <c r="A20">
        <v>224</v>
      </c>
      <c r="B20">
        <v>0.1944427</v>
      </c>
      <c r="C20">
        <v>0.214035</v>
      </c>
      <c r="D20">
        <v>0.1711578</v>
      </c>
      <c r="E20" s="1">
        <v>4.426575E-2</v>
      </c>
      <c r="F20" s="1">
        <v>2.0904539999999998E-3</v>
      </c>
      <c r="G20" s="1">
        <v>2.0065309999999999E-2</v>
      </c>
      <c r="H20">
        <v>0</v>
      </c>
      <c r="K20" s="1">
        <v>-2.7725219999999998E-2</v>
      </c>
      <c r="L20" s="1">
        <v>-2.7725219999999998E-2</v>
      </c>
      <c r="M20" s="1">
        <v>1.8890379999999998E-2</v>
      </c>
      <c r="N20" s="1"/>
      <c r="O20" s="1"/>
      <c r="Q20" t="s">
        <v>7</v>
      </c>
      <c r="R20">
        <v>3.0685420000000001E-2</v>
      </c>
      <c r="S20">
        <v>1.6586299999999998E-2</v>
      </c>
    </row>
    <row r="21" spans="1:19" x14ac:dyDescent="0.2">
      <c r="A21">
        <v>226</v>
      </c>
      <c r="B21">
        <v>0.2578278</v>
      </c>
      <c r="C21">
        <v>0.18556210000000001</v>
      </c>
      <c r="D21">
        <v>0.17805480000000001</v>
      </c>
      <c r="E21">
        <v>0.14929200000000001</v>
      </c>
      <c r="F21" s="1">
        <v>7.7575679999999994E-2</v>
      </c>
      <c r="G21" s="1">
        <v>-8.8500980000000007E-3</v>
      </c>
      <c r="H21" s="1">
        <v>2.235413E-2</v>
      </c>
      <c r="K21" s="1">
        <v>5.2398680000000003E-2</v>
      </c>
      <c r="L21">
        <v>3.80249E-2</v>
      </c>
      <c r="M21" s="1">
        <v>3.067017E-2</v>
      </c>
      <c r="N21" s="1"/>
      <c r="O21" s="1"/>
    </row>
    <row r="22" spans="1:19" x14ac:dyDescent="0.2">
      <c r="A22">
        <v>228</v>
      </c>
      <c r="B22">
        <v>0.20283509999999999</v>
      </c>
      <c r="C22">
        <v>0.25292969999999998</v>
      </c>
      <c r="D22">
        <v>0.19360350000000001</v>
      </c>
      <c r="E22">
        <v>8.2199099999999997E-2</v>
      </c>
      <c r="F22" s="1">
        <v>2.9815669999999999E-2</v>
      </c>
      <c r="G22" s="1">
        <v>4.0130619999999999E-2</v>
      </c>
      <c r="H22" s="1">
        <v>6.0119630000000004E-3</v>
      </c>
      <c r="K22" s="1">
        <v>3.005981E-3</v>
      </c>
      <c r="L22" s="1">
        <v>1.7562870000000001E-2</v>
      </c>
      <c r="M22" s="1">
        <v>4.7592160000000001E-2</v>
      </c>
      <c r="N22" s="1"/>
      <c r="O22" s="1"/>
    </row>
    <row r="23" spans="1:19" x14ac:dyDescent="0.2">
      <c r="A23">
        <v>230</v>
      </c>
      <c r="B23">
        <v>0.2240143</v>
      </c>
      <c r="C23">
        <v>0.1614227</v>
      </c>
      <c r="D23">
        <v>0.1405487</v>
      </c>
      <c r="E23" s="1">
        <v>7.7117920000000006E-2</v>
      </c>
      <c r="F23">
        <v>4.8950199999999999E-2</v>
      </c>
      <c r="G23" s="1">
        <v>-5.2490230000000002E-3</v>
      </c>
      <c r="H23" s="1">
        <v>3.219604E-3</v>
      </c>
      <c r="K23" s="1">
        <v>2.938843E-2</v>
      </c>
      <c r="L23" s="1">
        <v>-7.3547359999999997E-3</v>
      </c>
      <c r="M23">
        <v>-2.0660399999999999E-2</v>
      </c>
    </row>
    <row r="24" spans="1:19" x14ac:dyDescent="0.2">
      <c r="A24">
        <v>232</v>
      </c>
      <c r="B24">
        <v>0.1951447</v>
      </c>
      <c r="C24">
        <v>0.23376459999999999</v>
      </c>
      <c r="D24">
        <v>0.2062378</v>
      </c>
      <c r="E24">
        <v>0.1014709</v>
      </c>
      <c r="F24" s="1">
        <v>2.944946E-2</v>
      </c>
      <c r="G24" s="1">
        <v>4.330444E-2</v>
      </c>
      <c r="H24" s="1">
        <v>-1.3290410000000001E-2</v>
      </c>
      <c r="K24" s="1">
        <v>1.00708E-3</v>
      </c>
      <c r="L24" s="1">
        <v>3.005981E-3</v>
      </c>
      <c r="M24">
        <v>8.6715700000000007E-2</v>
      </c>
    </row>
    <row r="25" spans="1:19" x14ac:dyDescent="0.2">
      <c r="A25">
        <v>234</v>
      </c>
      <c r="B25">
        <v>0.2363586</v>
      </c>
      <c r="C25">
        <v>0.1871033</v>
      </c>
      <c r="D25">
        <v>0.1621552</v>
      </c>
      <c r="E25">
        <v>0.1150513</v>
      </c>
      <c r="F25" s="1">
        <v>8.7326050000000002E-2</v>
      </c>
      <c r="G25" s="1">
        <v>-3.0822750000000002E-3</v>
      </c>
      <c r="H25" s="1">
        <v>4.4555660000000002E-3</v>
      </c>
      <c r="K25" s="1">
        <v>4.8416140000000003E-2</v>
      </c>
      <c r="L25" s="1">
        <v>1.473999E-2</v>
      </c>
      <c r="M25" s="1">
        <v>2.2384640000000001E-2</v>
      </c>
      <c r="N25" s="1"/>
      <c r="O25" s="1"/>
    </row>
    <row r="26" spans="1:19" x14ac:dyDescent="0.2">
      <c r="A26">
        <v>236</v>
      </c>
      <c r="B26">
        <v>0.18856809999999999</v>
      </c>
      <c r="C26">
        <v>0.2156372</v>
      </c>
      <c r="D26">
        <v>0.17073060000000001</v>
      </c>
      <c r="E26">
        <v>0.10389710000000001</v>
      </c>
      <c r="F26" s="1">
        <v>6.532288E-2</v>
      </c>
      <c r="G26" s="1">
        <v>3.5171510000000003E-2</v>
      </c>
      <c r="H26" s="1">
        <v>-1.985168E-2</v>
      </c>
      <c r="K26" s="1">
        <v>1.307678E-2</v>
      </c>
      <c r="L26" s="1">
        <v>-7.6293949999999995E-5</v>
      </c>
      <c r="M26" s="1">
        <v>4.8233030000000003E-2</v>
      </c>
      <c r="N26" s="1"/>
      <c r="O26" s="1"/>
    </row>
    <row r="27" spans="1:19" x14ac:dyDescent="0.2">
      <c r="A27">
        <v>238</v>
      </c>
      <c r="B27">
        <v>0.2495117</v>
      </c>
      <c r="C27">
        <v>0.1698914</v>
      </c>
      <c r="D27">
        <v>0.15380859999999999</v>
      </c>
      <c r="E27" s="1">
        <v>7.2647089999999998E-2</v>
      </c>
      <c r="F27" s="1">
        <v>-1.052856E-3</v>
      </c>
      <c r="G27" s="1">
        <v>3.326416E-3</v>
      </c>
      <c r="H27">
        <v>-2.9434200000000001E-2</v>
      </c>
      <c r="K27" s="1">
        <v>-1.313782E-2</v>
      </c>
      <c r="L27" s="1">
        <v>2.2827150000000001E-2</v>
      </c>
      <c r="M27" s="1">
        <v>-1.0009769999999999E-2</v>
      </c>
      <c r="N27" s="1"/>
      <c r="O27" s="1"/>
    </row>
    <row r="28" spans="1:19" x14ac:dyDescent="0.2">
      <c r="A28">
        <v>240</v>
      </c>
      <c r="B28">
        <v>0.2424316</v>
      </c>
      <c r="C28">
        <v>0.29664610000000002</v>
      </c>
      <c r="D28">
        <v>0.21463009999999999</v>
      </c>
      <c r="E28">
        <v>0.15229799999999999</v>
      </c>
      <c r="F28" s="1">
        <v>9.6450809999999998E-2</v>
      </c>
      <c r="G28" s="1">
        <v>5.5221560000000003E-2</v>
      </c>
      <c r="H28">
        <v>3.04718E-2</v>
      </c>
      <c r="K28" s="1">
        <v>2.624512E-2</v>
      </c>
      <c r="L28">
        <v>2.1438599999999999E-2</v>
      </c>
      <c r="M28" s="1">
        <v>7.8704830000000003E-2</v>
      </c>
      <c r="N28" s="1"/>
      <c r="O28" s="1"/>
    </row>
    <row r="29" spans="1:19" x14ac:dyDescent="0.2">
      <c r="A29">
        <v>242</v>
      </c>
      <c r="B29">
        <v>0.18435670000000001</v>
      </c>
      <c r="C29">
        <v>0.13674929999999999</v>
      </c>
      <c r="D29">
        <v>0.1206207</v>
      </c>
      <c r="E29">
        <v>0.1062622</v>
      </c>
      <c r="F29" s="1">
        <v>6.1096190000000002E-2</v>
      </c>
      <c r="G29" s="1">
        <v>9.9792479999999996E-3</v>
      </c>
      <c r="H29" s="1">
        <v>6.3171390000000003E-3</v>
      </c>
      <c r="K29" s="1">
        <v>2.7145389999999998E-2</v>
      </c>
      <c r="L29" s="1">
        <v>-3.326416E-3</v>
      </c>
      <c r="M29" s="1">
        <v>-8.8195800000000005E-3</v>
      </c>
      <c r="N29" s="1"/>
      <c r="O29" s="1"/>
    </row>
    <row r="30" spans="1:19" x14ac:dyDescent="0.2">
      <c r="A30">
        <v>244</v>
      </c>
      <c r="B30">
        <v>0.19735720000000001</v>
      </c>
      <c r="C30">
        <v>0.27999879999999999</v>
      </c>
      <c r="D30">
        <v>0.1781616</v>
      </c>
      <c r="E30">
        <v>0.1076965</v>
      </c>
      <c r="F30">
        <v>3.5766600000000003E-2</v>
      </c>
      <c r="G30" s="1">
        <v>1.7013549999999999E-2</v>
      </c>
      <c r="H30" s="1">
        <v>5.7067869999999996E-3</v>
      </c>
      <c r="K30">
        <v>0</v>
      </c>
      <c r="L30" s="1">
        <v>-8.1939700000000001E-3</v>
      </c>
      <c r="M30">
        <v>5.9982300000000002E-2</v>
      </c>
    </row>
    <row r="31" spans="1:19" x14ac:dyDescent="0.2">
      <c r="A31">
        <v>246</v>
      </c>
      <c r="B31">
        <v>0.28291319999999998</v>
      </c>
      <c r="C31">
        <v>0.17437739999999999</v>
      </c>
      <c r="D31">
        <v>0.1382294</v>
      </c>
      <c r="E31">
        <v>0.12883</v>
      </c>
      <c r="F31" s="1">
        <v>8.8821410000000003E-2</v>
      </c>
      <c r="G31" s="1">
        <v>1.2832639999999999E-2</v>
      </c>
      <c r="H31" s="1">
        <v>1.327515E-3</v>
      </c>
      <c r="K31" s="1">
        <v>8.1481929999999998E-3</v>
      </c>
      <c r="L31" s="1">
        <v>1.524353E-2</v>
      </c>
      <c r="M31" s="1">
        <v>5.6762699999999998E-3</v>
      </c>
      <c r="N31" s="1"/>
      <c r="O31" s="1"/>
    </row>
    <row r="32" spans="1:19" x14ac:dyDescent="0.2">
      <c r="A32">
        <v>248</v>
      </c>
      <c r="B32">
        <v>0.1709137</v>
      </c>
      <c r="C32">
        <v>0.21295169999999999</v>
      </c>
      <c r="D32">
        <v>0.1980896</v>
      </c>
      <c r="E32">
        <v>0.1053925</v>
      </c>
      <c r="F32" s="1">
        <v>4.3777469999999999E-2</v>
      </c>
      <c r="G32" s="1">
        <v>4.2510989999999999E-2</v>
      </c>
      <c r="H32" s="1">
        <v>4.7378539999999997E-2</v>
      </c>
      <c r="K32" s="1">
        <v>2.351379E-2</v>
      </c>
      <c r="L32" s="1">
        <v>1.8066410000000001E-2</v>
      </c>
      <c r="M32" s="1">
        <v>9.5214840000000002E-3</v>
      </c>
      <c r="N32" s="1"/>
      <c r="O32" s="1"/>
    </row>
    <row r="33" spans="1:15" x14ac:dyDescent="0.2">
      <c r="A33">
        <v>250</v>
      </c>
      <c r="B33">
        <v>0.27272030000000003</v>
      </c>
      <c r="C33">
        <v>0.17950440000000001</v>
      </c>
      <c r="D33">
        <v>0.1372681</v>
      </c>
      <c r="E33" s="1">
        <v>9.5794679999999993E-2</v>
      </c>
      <c r="F33" s="1">
        <v>6.8389889999999995E-2</v>
      </c>
      <c r="G33" s="1">
        <v>8.0261229999999996E-3</v>
      </c>
      <c r="H33" s="1">
        <v>2.082825E-2</v>
      </c>
      <c r="K33" s="1">
        <v>4.0237429999999998E-2</v>
      </c>
      <c r="L33" s="1">
        <v>-2.7389529999999999E-2</v>
      </c>
      <c r="M33" s="1">
        <v>1.960754E-2</v>
      </c>
      <c r="N33" s="1"/>
      <c r="O33" s="1"/>
    </row>
    <row r="34" spans="1:15" x14ac:dyDescent="0.2">
      <c r="A34">
        <v>252</v>
      </c>
      <c r="B34">
        <v>0.20402529999999999</v>
      </c>
      <c r="C34">
        <v>0.20939640000000001</v>
      </c>
      <c r="D34">
        <v>0.15431210000000001</v>
      </c>
      <c r="E34">
        <v>0.10971069999999999</v>
      </c>
      <c r="F34" s="1">
        <v>6.2973020000000005E-2</v>
      </c>
      <c r="G34" s="1">
        <v>1.159668E-3</v>
      </c>
      <c r="H34" s="1">
        <v>-2.3956300000000002E-3</v>
      </c>
      <c r="K34" s="1">
        <v>1.300049E-2</v>
      </c>
      <c r="L34" s="1">
        <v>1.083374E-3</v>
      </c>
      <c r="M34" s="1">
        <v>4.1412350000000001E-2</v>
      </c>
      <c r="N34" s="1"/>
      <c r="O34" s="1"/>
    </row>
    <row r="35" spans="1:15" x14ac:dyDescent="0.2">
      <c r="A35">
        <v>254</v>
      </c>
      <c r="B35">
        <v>0.25357059999999998</v>
      </c>
      <c r="C35">
        <v>0.21446229999999999</v>
      </c>
      <c r="D35">
        <v>0.1501007</v>
      </c>
      <c r="E35">
        <v>0.1120148</v>
      </c>
      <c r="F35" s="1">
        <v>2.9113770000000001E-2</v>
      </c>
      <c r="G35" s="1">
        <v>5.4626459999999998E-3</v>
      </c>
      <c r="H35" s="1">
        <v>-9.2010500000000005E-3</v>
      </c>
      <c r="K35" s="1">
        <v>5.059814E-2</v>
      </c>
      <c r="L35" s="1">
        <v>-7.5836180000000003E-3</v>
      </c>
      <c r="M35" s="1">
        <v>4.5761110000000001E-2</v>
      </c>
      <c r="N35" s="1"/>
      <c r="O35" s="1"/>
    </row>
    <row r="36" spans="1:15" x14ac:dyDescent="0.2">
      <c r="A36">
        <v>256</v>
      </c>
      <c r="B36">
        <v>0.17964169999999999</v>
      </c>
      <c r="C36">
        <v>0.27070620000000001</v>
      </c>
      <c r="D36">
        <v>0.17048650000000001</v>
      </c>
      <c r="E36" s="1">
        <v>8.7738040000000003E-2</v>
      </c>
      <c r="F36" s="1">
        <v>7.1365360000000003E-2</v>
      </c>
      <c r="G36" s="1">
        <v>1.9256590000000001E-2</v>
      </c>
      <c r="H36" s="1">
        <v>3.414917E-2</v>
      </c>
      <c r="K36" s="1">
        <v>1.1566160000000001E-2</v>
      </c>
      <c r="L36" s="1">
        <v>-4.226685E-3</v>
      </c>
      <c r="M36" s="1">
        <v>1.3748170000000001E-2</v>
      </c>
      <c r="N36" s="1"/>
      <c r="O36" s="1"/>
    </row>
    <row r="37" spans="1:15" x14ac:dyDescent="0.2">
      <c r="A37">
        <v>258</v>
      </c>
      <c r="B37">
        <v>0.21717829999999999</v>
      </c>
      <c r="C37">
        <v>0.15303040000000001</v>
      </c>
      <c r="D37">
        <v>0.17218020000000001</v>
      </c>
      <c r="E37">
        <v>5.9020999999999997E-2</v>
      </c>
      <c r="F37" s="1">
        <v>2.726746E-2</v>
      </c>
      <c r="G37" s="1">
        <v>3.2058719999999999E-2</v>
      </c>
      <c r="H37" s="1">
        <v>9.8571779999999994E-3</v>
      </c>
      <c r="K37" s="1">
        <v>-2.0446780000000001E-2</v>
      </c>
      <c r="L37">
        <v>-1.4068600000000001E-2</v>
      </c>
      <c r="M37" s="1">
        <v>1.927185E-2</v>
      </c>
      <c r="N37" s="1"/>
      <c r="O37" s="1"/>
    </row>
    <row r="38" spans="1:15" x14ac:dyDescent="0.2">
      <c r="A38">
        <v>260</v>
      </c>
      <c r="B38">
        <v>0.17811579999999999</v>
      </c>
      <c r="C38">
        <v>0.23184199999999999</v>
      </c>
      <c r="D38">
        <v>0.1528168</v>
      </c>
      <c r="E38">
        <v>0.10385129999999999</v>
      </c>
      <c r="F38">
        <v>5.5129999999999998E-2</v>
      </c>
      <c r="G38" s="1">
        <v>1.7639160000000001E-2</v>
      </c>
      <c r="H38" s="1">
        <v>-1.089478E-2</v>
      </c>
      <c r="K38" s="1">
        <v>-5.111694E-3</v>
      </c>
      <c r="L38" s="1">
        <v>2.1789550000000001E-2</v>
      </c>
      <c r="M38" s="1">
        <v>1.434326E-2</v>
      </c>
      <c r="N38" s="1"/>
      <c r="O38" s="1"/>
    </row>
    <row r="39" spans="1:15" x14ac:dyDescent="0.2">
      <c r="A39">
        <v>262</v>
      </c>
      <c r="B39">
        <v>0.20826720000000001</v>
      </c>
      <c r="C39">
        <v>0.15420529999999999</v>
      </c>
      <c r="D39">
        <v>0.13964840000000001</v>
      </c>
      <c r="E39">
        <v>0.1116028</v>
      </c>
      <c r="F39" s="1">
        <v>3.7185669999999997E-2</v>
      </c>
      <c r="G39" s="1">
        <v>2.6962280000000002E-2</v>
      </c>
      <c r="H39" s="1">
        <v>2.2277829999999998E-2</v>
      </c>
      <c r="K39" s="1">
        <v>-9.0026859999999995E-4</v>
      </c>
      <c r="L39" s="1">
        <v>-1.9424440000000001E-2</v>
      </c>
      <c r="M39" s="1">
        <v>-9.0026859999999995E-4</v>
      </c>
      <c r="N39" s="1"/>
      <c r="O39" s="1"/>
    </row>
    <row r="40" spans="1:15" x14ac:dyDescent="0.2">
      <c r="A40">
        <v>264</v>
      </c>
      <c r="B40">
        <v>0.2079163</v>
      </c>
      <c r="C40">
        <v>0.2351685</v>
      </c>
      <c r="D40">
        <v>0.1881409</v>
      </c>
      <c r="E40">
        <v>0.103714</v>
      </c>
      <c r="F40" s="1">
        <v>5.7373050000000002E-2</v>
      </c>
      <c r="G40" s="1">
        <v>1.364136E-2</v>
      </c>
      <c r="H40" s="1">
        <v>1.7501829999999999E-2</v>
      </c>
      <c r="K40">
        <v>2.7770999999999998E-3</v>
      </c>
      <c r="L40">
        <v>2.7770999999999998E-3</v>
      </c>
      <c r="M40" s="1">
        <v>2.2644040000000001E-2</v>
      </c>
      <c r="N40" s="1"/>
      <c r="O40" s="1"/>
    </row>
    <row r="41" spans="1:15" x14ac:dyDescent="0.2">
      <c r="A41">
        <v>266</v>
      </c>
      <c r="B41">
        <v>0.26272580000000001</v>
      </c>
      <c r="C41">
        <v>0.21423339999999999</v>
      </c>
      <c r="D41">
        <v>0.1932373</v>
      </c>
      <c r="E41">
        <v>0.11114499999999999</v>
      </c>
      <c r="F41" s="1">
        <v>6.2179570000000003E-2</v>
      </c>
      <c r="G41" s="1">
        <v>3.3050540000000003E-2</v>
      </c>
      <c r="H41" s="1">
        <v>2.1362299999999998E-3</v>
      </c>
      <c r="K41" s="1">
        <v>1.147461E-2</v>
      </c>
      <c r="L41" s="1">
        <v>-1.286316E-2</v>
      </c>
      <c r="M41" s="1">
        <v>3.6117549999999998E-2</v>
      </c>
      <c r="N41" s="1"/>
      <c r="O41" s="1"/>
    </row>
    <row r="42" spans="1:15" x14ac:dyDescent="0.2">
      <c r="A42">
        <v>268</v>
      </c>
      <c r="B42">
        <v>0.219696</v>
      </c>
      <c r="C42">
        <v>0.21821589999999999</v>
      </c>
      <c r="D42">
        <v>0.1804962</v>
      </c>
      <c r="E42" s="1">
        <v>8.8958739999999994E-2</v>
      </c>
      <c r="F42" s="1">
        <v>5.2597049999999999E-2</v>
      </c>
      <c r="G42" s="1">
        <v>4.2739869999999999E-2</v>
      </c>
      <c r="H42" s="1">
        <v>2.9846190000000002E-2</v>
      </c>
      <c r="K42" s="1">
        <v>1.8997190000000001E-2</v>
      </c>
      <c r="L42" s="1">
        <v>2.5390630000000001E-2</v>
      </c>
      <c r="M42" s="1">
        <v>2.5390630000000001E-2</v>
      </c>
      <c r="N42" s="1"/>
      <c r="O42" s="1"/>
    </row>
    <row r="43" spans="1:15" x14ac:dyDescent="0.2">
      <c r="A43">
        <v>270</v>
      </c>
      <c r="B43">
        <v>0.21519469999999999</v>
      </c>
      <c r="C43">
        <v>0.23283390000000001</v>
      </c>
      <c r="D43">
        <v>0.18890380000000001</v>
      </c>
      <c r="E43" s="1">
        <v>9.5092769999999993E-2</v>
      </c>
      <c r="F43" s="1">
        <v>6.5643309999999996E-2</v>
      </c>
      <c r="G43" s="1">
        <v>3.8208010000000001E-2</v>
      </c>
      <c r="H43" s="1">
        <v>5.0018310000000003E-2</v>
      </c>
      <c r="K43" s="1">
        <v>1.1505130000000001E-2</v>
      </c>
      <c r="L43" s="1">
        <v>-2.5024410000000002E-3</v>
      </c>
      <c r="M43" s="1">
        <v>9.6893310000000007E-3</v>
      </c>
      <c r="N43" s="1"/>
      <c r="O43" s="1"/>
    </row>
    <row r="44" spans="1:15" x14ac:dyDescent="0.2">
      <c r="A44">
        <v>272</v>
      </c>
      <c r="B44">
        <v>0.26495360000000001</v>
      </c>
      <c r="C44">
        <v>0.26918029999999998</v>
      </c>
      <c r="D44">
        <v>0.2242432</v>
      </c>
      <c r="E44">
        <v>0.1275635</v>
      </c>
      <c r="F44" s="1">
        <v>7.4478150000000007E-2</v>
      </c>
      <c r="G44" s="1">
        <v>6.2118529999999998E-2</v>
      </c>
      <c r="H44" s="1">
        <v>5.9005740000000001E-2</v>
      </c>
      <c r="K44">
        <v>2.39563E-2</v>
      </c>
      <c r="L44" s="1">
        <v>1.6159059999999999E-2</v>
      </c>
      <c r="M44">
        <v>4.5913700000000002E-2</v>
      </c>
    </row>
    <row r="45" spans="1:15" x14ac:dyDescent="0.2">
      <c r="A45">
        <v>274</v>
      </c>
      <c r="B45">
        <v>0.25921630000000001</v>
      </c>
      <c r="C45">
        <v>0.24598690000000001</v>
      </c>
      <c r="D45">
        <v>0.19265750000000001</v>
      </c>
      <c r="E45">
        <v>0.10112</v>
      </c>
      <c r="F45">
        <v>0.10672</v>
      </c>
      <c r="G45" s="1">
        <v>7.9452510000000004E-2</v>
      </c>
      <c r="H45" s="1">
        <v>8.0215449999999994E-2</v>
      </c>
      <c r="K45" s="1">
        <v>1.338196E-2</v>
      </c>
      <c r="L45" s="1">
        <v>-5.7373049999999998E-3</v>
      </c>
      <c r="M45" s="1">
        <v>4.0771479999999999E-2</v>
      </c>
      <c r="N45" s="1"/>
      <c r="O45" s="1"/>
    </row>
    <row r="46" spans="1:15" x14ac:dyDescent="0.2">
      <c r="A46">
        <v>276</v>
      </c>
      <c r="B46">
        <v>0.24858089999999999</v>
      </c>
      <c r="C46">
        <v>0.27960210000000002</v>
      </c>
      <c r="D46">
        <v>0.244278</v>
      </c>
      <c r="E46">
        <v>0.1551208</v>
      </c>
      <c r="F46">
        <v>8.3419800000000002E-2</v>
      </c>
      <c r="G46" s="1">
        <v>8.950806E-2</v>
      </c>
      <c r="H46" s="1">
        <v>7.6995850000000005E-2</v>
      </c>
      <c r="K46" s="1">
        <v>1.7898560000000001E-2</v>
      </c>
      <c r="L46" s="1">
        <v>2.9861450000000001E-2</v>
      </c>
      <c r="M46" s="1">
        <v>4.0740970000000001E-2</v>
      </c>
      <c r="N46" s="1"/>
      <c r="O46" s="1"/>
    </row>
    <row r="47" spans="1:15" x14ac:dyDescent="0.2">
      <c r="A47">
        <v>278</v>
      </c>
      <c r="B47">
        <v>0.27507019999999999</v>
      </c>
      <c r="C47">
        <v>0.27955629999999998</v>
      </c>
      <c r="D47">
        <v>0.19622800000000001</v>
      </c>
      <c r="E47">
        <v>0.1271362</v>
      </c>
      <c r="F47">
        <v>0.11373900000000001</v>
      </c>
      <c r="G47">
        <v>8.6715700000000007E-2</v>
      </c>
      <c r="H47">
        <v>8.2199099999999997E-2</v>
      </c>
      <c r="K47" s="1">
        <v>2.6428219999999999E-2</v>
      </c>
      <c r="L47" s="1">
        <v>1.823425E-2</v>
      </c>
      <c r="M47" s="1">
        <v>3.9932250000000002E-2</v>
      </c>
      <c r="N47" s="1"/>
      <c r="O47" s="1"/>
    </row>
    <row r="48" spans="1:15" x14ac:dyDescent="0.2">
      <c r="A48">
        <v>280</v>
      </c>
      <c r="B48">
        <v>0.2408295</v>
      </c>
      <c r="C48">
        <v>0.30857849999999998</v>
      </c>
      <c r="D48">
        <v>0.20492550000000001</v>
      </c>
      <c r="E48">
        <v>0.1101685</v>
      </c>
      <c r="F48" s="1">
        <v>7.2998049999999995E-2</v>
      </c>
      <c r="G48" s="1">
        <v>7.4295040000000007E-2</v>
      </c>
      <c r="H48">
        <v>0.1324921</v>
      </c>
      <c r="K48" s="1">
        <v>-8.5296629999999998E-3</v>
      </c>
      <c r="L48" s="1">
        <v>-1.434326E-2</v>
      </c>
      <c r="M48" s="1">
        <v>3.5278320000000002E-2</v>
      </c>
      <c r="N48" s="1"/>
      <c r="O48" s="1"/>
    </row>
    <row r="49" spans="1:15" x14ac:dyDescent="0.2">
      <c r="A49">
        <v>282</v>
      </c>
      <c r="B49">
        <v>0.30110170000000003</v>
      </c>
      <c r="C49">
        <v>0.3305054</v>
      </c>
      <c r="D49">
        <v>0.26264949999999998</v>
      </c>
      <c r="E49">
        <v>0.16571040000000001</v>
      </c>
      <c r="F49">
        <v>0.15229799999999999</v>
      </c>
      <c r="G49">
        <v>0.124054</v>
      </c>
      <c r="H49">
        <v>0.16178890000000001</v>
      </c>
      <c r="K49" s="1">
        <v>2.7313229999999999E-3</v>
      </c>
      <c r="L49" s="1">
        <v>1.3885499999999999E-3</v>
      </c>
      <c r="M49" s="1">
        <v>7.0526119999999998E-2</v>
      </c>
      <c r="N49" s="1"/>
      <c r="O49" s="1"/>
    </row>
    <row r="50" spans="1:15" x14ac:dyDescent="0.2">
      <c r="A50">
        <v>284</v>
      </c>
      <c r="B50">
        <v>0.32632450000000002</v>
      </c>
      <c r="C50">
        <v>0.41702270000000002</v>
      </c>
      <c r="D50">
        <v>0.31324770000000002</v>
      </c>
      <c r="E50">
        <v>0.22299189999999999</v>
      </c>
      <c r="F50">
        <v>0.2047882</v>
      </c>
      <c r="G50">
        <v>0.21168519999999999</v>
      </c>
      <c r="H50">
        <v>0.2544708</v>
      </c>
      <c r="K50" s="1">
        <v>3.952026E-3</v>
      </c>
      <c r="L50" s="1">
        <v>1.223755E-2</v>
      </c>
      <c r="M50">
        <v>0.1293793</v>
      </c>
    </row>
    <row r="51" spans="1:15" x14ac:dyDescent="0.2">
      <c r="A51">
        <v>286</v>
      </c>
      <c r="B51">
        <v>0.44544980000000001</v>
      </c>
      <c r="C51">
        <v>0.52110290000000004</v>
      </c>
      <c r="D51">
        <v>0.38876339999999998</v>
      </c>
      <c r="E51">
        <v>0.2416382</v>
      </c>
      <c r="F51">
        <v>0.29583739999999997</v>
      </c>
      <c r="G51">
        <v>0.2927399</v>
      </c>
      <c r="H51">
        <v>0.37214659999999999</v>
      </c>
      <c r="K51" s="1">
        <v>1.216125E-2</v>
      </c>
      <c r="L51" s="1">
        <v>3.4027100000000002E-3</v>
      </c>
      <c r="M51">
        <v>0.18093870000000001</v>
      </c>
    </row>
    <row r="52" spans="1:15" x14ac:dyDescent="0.2">
      <c r="A52">
        <v>288</v>
      </c>
      <c r="B52">
        <v>0.4728851</v>
      </c>
      <c r="C52">
        <v>0.65618900000000002</v>
      </c>
      <c r="D52">
        <v>0.44549559999999999</v>
      </c>
      <c r="E52">
        <v>0.26452639999999999</v>
      </c>
      <c r="F52">
        <v>0.38609310000000002</v>
      </c>
      <c r="G52">
        <v>0.4137421</v>
      </c>
      <c r="H52">
        <v>0.50083920000000004</v>
      </c>
      <c r="K52" s="1">
        <v>6.7138670000000001E-3</v>
      </c>
      <c r="L52" s="1">
        <v>9.6130369999999996E-3</v>
      </c>
      <c r="M52">
        <v>0.2205963</v>
      </c>
    </row>
    <row r="53" spans="1:15" x14ac:dyDescent="0.2">
      <c r="A53">
        <v>290</v>
      </c>
      <c r="B53">
        <v>0.48239140000000003</v>
      </c>
      <c r="C53">
        <v>0.74949650000000001</v>
      </c>
      <c r="D53">
        <v>0.46089170000000002</v>
      </c>
      <c r="E53">
        <v>0.25321959999999999</v>
      </c>
      <c r="F53">
        <v>0.40808109999999997</v>
      </c>
      <c r="G53">
        <v>0.4816742</v>
      </c>
      <c r="H53">
        <v>0.64346309999999995</v>
      </c>
      <c r="K53" s="1">
        <v>9.9487299999999994E-3</v>
      </c>
      <c r="L53" s="1">
        <v>6.9122309999999996E-3</v>
      </c>
      <c r="M53">
        <v>0.2245789</v>
      </c>
    </row>
    <row r="54" spans="1:15" x14ac:dyDescent="0.2">
      <c r="A54">
        <v>292</v>
      </c>
      <c r="B54">
        <v>0.4248962</v>
      </c>
      <c r="C54">
        <v>0.74656679999999997</v>
      </c>
      <c r="D54">
        <v>0.401947</v>
      </c>
      <c r="E54">
        <v>0.21720890000000001</v>
      </c>
      <c r="F54">
        <v>0.38546750000000002</v>
      </c>
      <c r="G54">
        <v>0.47041319999999998</v>
      </c>
      <c r="H54">
        <v>0.69232179999999999</v>
      </c>
      <c r="K54" s="1">
        <v>1.1306760000000001E-2</v>
      </c>
      <c r="L54" s="1">
        <v>1.075745E-2</v>
      </c>
      <c r="M54">
        <v>0.20269780000000001</v>
      </c>
    </row>
    <row r="55" spans="1:15" x14ac:dyDescent="0.2">
      <c r="A55">
        <v>294</v>
      </c>
      <c r="B55">
        <v>0.34843439999999998</v>
      </c>
      <c r="C55">
        <v>0.6474915</v>
      </c>
      <c r="D55">
        <v>0.32894899999999999</v>
      </c>
      <c r="E55">
        <v>0.17573549999999999</v>
      </c>
      <c r="F55">
        <v>0.31915280000000001</v>
      </c>
      <c r="G55">
        <v>0.4013062</v>
      </c>
      <c r="H55">
        <v>0.64375309999999997</v>
      </c>
      <c r="K55" s="1">
        <v>1.0406489999999999E-2</v>
      </c>
      <c r="L55" s="1">
        <v>9.3841549999999999E-3</v>
      </c>
      <c r="M55">
        <v>0.15962219999999999</v>
      </c>
    </row>
    <row r="56" spans="1:15" x14ac:dyDescent="0.2">
      <c r="A56">
        <v>296</v>
      </c>
      <c r="B56">
        <v>0.2771149</v>
      </c>
      <c r="C56">
        <v>0.51651000000000002</v>
      </c>
      <c r="D56">
        <v>0.25801089999999999</v>
      </c>
      <c r="E56">
        <v>0.13922119999999999</v>
      </c>
      <c r="F56">
        <v>0.24659729999999999</v>
      </c>
      <c r="G56">
        <v>0.31274410000000002</v>
      </c>
      <c r="H56">
        <v>0.52597050000000001</v>
      </c>
      <c r="K56" s="1">
        <v>9.0789789999999992E-3</v>
      </c>
      <c r="L56" s="1">
        <v>8.5754390000000007E-3</v>
      </c>
      <c r="M56">
        <v>0.1213226</v>
      </c>
    </row>
    <row r="57" spans="1:15" x14ac:dyDescent="0.2">
      <c r="A57">
        <v>298</v>
      </c>
      <c r="B57">
        <v>0.2214508</v>
      </c>
      <c r="C57">
        <v>0.39297490000000002</v>
      </c>
      <c r="D57">
        <v>0.20237730000000001</v>
      </c>
      <c r="E57">
        <v>0.11158750000000001</v>
      </c>
      <c r="F57">
        <v>0.18324280000000001</v>
      </c>
      <c r="G57">
        <v>0.23149110000000001</v>
      </c>
      <c r="H57">
        <v>0.39695740000000002</v>
      </c>
      <c r="K57" s="1">
        <v>7.5531010000000004E-3</v>
      </c>
      <c r="L57" s="1">
        <v>6.2408450000000001E-3</v>
      </c>
      <c r="M57">
        <v>8.59375E-2</v>
      </c>
    </row>
    <row r="58" spans="1:15" x14ac:dyDescent="0.2">
      <c r="A58">
        <v>300</v>
      </c>
      <c r="B58">
        <v>0.1848755</v>
      </c>
      <c r="C58">
        <v>0.30192570000000002</v>
      </c>
      <c r="D58">
        <v>0.16474910000000001</v>
      </c>
      <c r="E58" s="1">
        <v>9.3902589999999994E-2</v>
      </c>
      <c r="F58">
        <v>0.13453670000000001</v>
      </c>
      <c r="G58">
        <v>0.16593930000000001</v>
      </c>
      <c r="H58">
        <v>0.28788760000000002</v>
      </c>
      <c r="K58" s="1">
        <v>6.6833500000000002E-3</v>
      </c>
      <c r="L58" s="1">
        <v>5.9967040000000003E-3</v>
      </c>
      <c r="M58" s="1">
        <v>6.0470580000000003E-2</v>
      </c>
      <c r="N58" s="1"/>
      <c r="O58" s="1"/>
    </row>
    <row r="59" spans="1:15" x14ac:dyDescent="0.2">
      <c r="A59">
        <v>302</v>
      </c>
      <c r="B59">
        <v>0.16888429999999999</v>
      </c>
      <c r="C59">
        <v>0.24221799999999999</v>
      </c>
      <c r="D59">
        <v>0.14418030000000001</v>
      </c>
      <c r="E59" s="1">
        <v>8.5296629999999998E-2</v>
      </c>
      <c r="F59">
        <v>9.9746699999999994E-2</v>
      </c>
      <c r="G59">
        <v>0.1180725</v>
      </c>
      <c r="H59">
        <v>0.20378109999999999</v>
      </c>
      <c r="K59" s="1">
        <v>6.0882569999999997E-3</v>
      </c>
      <c r="L59" s="1">
        <v>4.9591059999999996E-3</v>
      </c>
      <c r="M59" s="1">
        <v>4.0267940000000002E-2</v>
      </c>
      <c r="N59" s="1"/>
      <c r="O59" s="1"/>
    </row>
    <row r="60" spans="1:15" x14ac:dyDescent="0.2">
      <c r="A60">
        <v>304</v>
      </c>
      <c r="B60">
        <v>0.17158509999999999</v>
      </c>
      <c r="C60">
        <v>0.21353150000000001</v>
      </c>
      <c r="D60">
        <v>0.14059450000000001</v>
      </c>
      <c r="E60" s="1">
        <v>8.5372920000000005E-2</v>
      </c>
      <c r="F60" s="1">
        <v>7.6889040000000006E-2</v>
      </c>
      <c r="G60" s="1">
        <v>8.3450319999999995E-2</v>
      </c>
      <c r="H60">
        <v>0.1442871</v>
      </c>
      <c r="K60" s="1">
        <v>4.9285889999999997E-3</v>
      </c>
      <c r="L60" s="1">
        <v>3.9978030000000003E-3</v>
      </c>
      <c r="M60" s="1">
        <v>2.674866E-2</v>
      </c>
      <c r="N60" s="1"/>
      <c r="O60" s="1"/>
    </row>
    <row r="61" spans="1:15" x14ac:dyDescent="0.2">
      <c r="A61">
        <v>306</v>
      </c>
      <c r="B61">
        <v>0.19560240000000001</v>
      </c>
      <c r="C61">
        <v>0.2138824</v>
      </c>
      <c r="D61">
        <v>0.15287780000000001</v>
      </c>
      <c r="E61" s="1">
        <v>9.4573969999999993E-2</v>
      </c>
      <c r="F61" s="1">
        <v>6.4712519999999996E-2</v>
      </c>
      <c r="G61" s="1">
        <v>6.0745239999999999E-2</v>
      </c>
      <c r="H61">
        <v>0.1036072</v>
      </c>
      <c r="K61" s="1">
        <v>4.5166019999999998E-3</v>
      </c>
      <c r="L61" s="1">
        <v>3.646851E-3</v>
      </c>
      <c r="M61" s="1">
        <v>1.7349239999999998E-2</v>
      </c>
      <c r="N61" s="1"/>
      <c r="O61" s="1"/>
    </row>
    <row r="62" spans="1:15" x14ac:dyDescent="0.2">
      <c r="A62">
        <v>308</v>
      </c>
      <c r="B62">
        <v>0.23806759999999999</v>
      </c>
      <c r="C62">
        <v>0.23905940000000001</v>
      </c>
      <c r="D62">
        <v>0.18052670000000001</v>
      </c>
      <c r="E62">
        <v>0.1118011</v>
      </c>
      <c r="F62" s="1">
        <v>5.9906010000000003E-2</v>
      </c>
      <c r="G62" s="1">
        <v>4.5684809999999999E-2</v>
      </c>
      <c r="H62" s="1">
        <v>7.6782230000000007E-2</v>
      </c>
      <c r="K62" s="1">
        <v>3.540039E-3</v>
      </c>
      <c r="L62" s="1">
        <v>2.700806E-3</v>
      </c>
      <c r="M62" s="1">
        <v>1.113892E-2</v>
      </c>
      <c r="N62" s="1"/>
      <c r="O62" s="1"/>
    </row>
    <row r="63" spans="1:15" x14ac:dyDescent="0.2">
      <c r="A63">
        <v>310</v>
      </c>
      <c r="B63">
        <v>0.30110170000000003</v>
      </c>
      <c r="C63">
        <v>0.2874603</v>
      </c>
      <c r="D63">
        <v>0.22355649999999999</v>
      </c>
      <c r="E63">
        <v>0.13876340000000001</v>
      </c>
      <c r="F63">
        <v>6.17218E-2</v>
      </c>
      <c r="G63" s="1">
        <v>3.6834720000000001E-2</v>
      </c>
      <c r="H63" s="1">
        <v>5.9539790000000002E-2</v>
      </c>
      <c r="K63" s="1">
        <v>3.3569339999999998E-3</v>
      </c>
      <c r="L63" s="1">
        <v>2.2888180000000002E-3</v>
      </c>
      <c r="M63" s="1">
        <v>7.0495610000000002E-3</v>
      </c>
      <c r="N63" s="1"/>
      <c r="O63" s="1"/>
    </row>
    <row r="64" spans="1:15" x14ac:dyDescent="0.2">
      <c r="A64">
        <v>312</v>
      </c>
      <c r="B64">
        <v>0.38212590000000002</v>
      </c>
      <c r="C64">
        <v>0.35630800000000001</v>
      </c>
      <c r="D64">
        <v>0.28021239999999997</v>
      </c>
      <c r="E64">
        <v>0.173233</v>
      </c>
      <c r="F64" s="1">
        <v>6.819153E-2</v>
      </c>
      <c r="G64" s="1">
        <v>3.1539919999999999E-2</v>
      </c>
      <c r="H64" s="1">
        <v>4.8202509999999997E-2</v>
      </c>
      <c r="K64" s="1">
        <v>2.4566649999999998E-3</v>
      </c>
      <c r="L64" s="1">
        <v>1.556396E-3</v>
      </c>
      <c r="M64" s="1">
        <v>4.4250490000000003E-3</v>
      </c>
      <c r="N64" s="1"/>
      <c r="O64" s="1"/>
    </row>
    <row r="65" spans="1:15" x14ac:dyDescent="0.2">
      <c r="A65">
        <v>314</v>
      </c>
      <c r="B65">
        <v>0.48057559999999999</v>
      </c>
      <c r="C65">
        <v>0.44221500000000002</v>
      </c>
      <c r="D65">
        <v>0.34953309999999999</v>
      </c>
      <c r="E65">
        <v>0.2154083</v>
      </c>
      <c r="F65" s="1">
        <v>7.8811649999999997E-2</v>
      </c>
      <c r="G65" s="1">
        <v>2.9022220000000001E-2</v>
      </c>
      <c r="H65" s="1">
        <v>4.1000370000000001E-2</v>
      </c>
      <c r="K65" s="1">
        <v>2.1057129999999999E-3</v>
      </c>
      <c r="L65" s="1">
        <v>1.113892E-3</v>
      </c>
      <c r="M65" s="1">
        <v>2.6092530000000002E-3</v>
      </c>
      <c r="N65" s="1"/>
      <c r="O65" s="1"/>
    </row>
    <row r="66" spans="1:15" x14ac:dyDescent="0.2">
      <c r="A66">
        <v>316</v>
      </c>
      <c r="B66">
        <v>0.5905762</v>
      </c>
      <c r="C66">
        <v>0.54100040000000005</v>
      </c>
      <c r="D66">
        <v>0.4273071</v>
      </c>
      <c r="E66">
        <v>0.26261899999999999</v>
      </c>
      <c r="F66" s="1">
        <v>9.1766360000000005E-2</v>
      </c>
      <c r="G66" s="1">
        <v>2.810669E-2</v>
      </c>
      <c r="H66" s="1">
        <v>3.5964969999999999E-2</v>
      </c>
      <c r="K66" s="1">
        <v>1.63269E-3</v>
      </c>
      <c r="L66" s="1">
        <v>7.7819819999999998E-4</v>
      </c>
      <c r="M66" s="1">
        <v>1.6479489999999999E-3</v>
      </c>
      <c r="N66" s="1"/>
      <c r="O66" s="1"/>
    </row>
    <row r="67" spans="1:15" x14ac:dyDescent="0.2">
      <c r="A67">
        <v>318</v>
      </c>
      <c r="B67">
        <v>0.70773319999999995</v>
      </c>
      <c r="C67">
        <v>0.64553830000000001</v>
      </c>
      <c r="D67">
        <v>0.51022339999999999</v>
      </c>
      <c r="E67">
        <v>0.31317139999999999</v>
      </c>
      <c r="F67">
        <v>0.1064301</v>
      </c>
      <c r="G67" s="1">
        <v>2.8259280000000001E-2</v>
      </c>
      <c r="H67" s="1">
        <v>3.2836909999999997E-2</v>
      </c>
      <c r="K67" s="1">
        <v>1.2817379999999999E-3</v>
      </c>
      <c r="L67" s="1">
        <v>3.2043460000000002E-4</v>
      </c>
      <c r="M67" s="1">
        <v>7.0190430000000004E-4</v>
      </c>
      <c r="N67" s="1"/>
      <c r="O67" s="1"/>
    </row>
    <row r="68" spans="1:15" x14ac:dyDescent="0.2">
      <c r="A68">
        <v>320</v>
      </c>
      <c r="B68">
        <v>0.82408139999999996</v>
      </c>
      <c r="C68">
        <v>0.75109859999999995</v>
      </c>
      <c r="D68">
        <v>0.59303280000000003</v>
      </c>
      <c r="E68">
        <v>0.36293029999999998</v>
      </c>
      <c r="F68">
        <v>0.1212921</v>
      </c>
      <c r="G68" s="1">
        <v>2.9083250000000001E-2</v>
      </c>
      <c r="H68" s="1">
        <v>3.0334469999999999E-2</v>
      </c>
      <c r="K68" s="1">
        <v>9.1552729999999996E-4</v>
      </c>
      <c r="L68" s="1">
        <v>-6.1035159999999999E-5</v>
      </c>
      <c r="M68" s="1">
        <v>2.5939939999999997E-4</v>
      </c>
      <c r="N68" s="1"/>
      <c r="O68" s="1"/>
    </row>
    <row r="69" spans="1:15" x14ac:dyDescent="0.2">
      <c r="A69">
        <v>322</v>
      </c>
      <c r="B69">
        <v>0.93260189999999998</v>
      </c>
      <c r="C69">
        <v>0.84844969999999997</v>
      </c>
      <c r="D69">
        <v>0.6697845</v>
      </c>
      <c r="E69">
        <v>0.40946959999999999</v>
      </c>
      <c r="F69">
        <v>0.13510130000000001</v>
      </c>
      <c r="G69" s="1">
        <v>2.9846190000000002E-2</v>
      </c>
      <c r="H69" s="1">
        <v>2.868652E-2</v>
      </c>
      <c r="K69" s="1">
        <v>6.5612790000000004E-4</v>
      </c>
      <c r="L69" s="1">
        <v>-3.6621089999999999E-4</v>
      </c>
      <c r="M69" s="1">
        <v>-2.4414059999999999E-4</v>
      </c>
      <c r="N69" s="1"/>
      <c r="O69" s="1"/>
    </row>
    <row r="70" spans="1:15" x14ac:dyDescent="0.2">
      <c r="A70">
        <v>324</v>
      </c>
      <c r="B70">
        <v>1.023895</v>
      </c>
      <c r="C70">
        <v>0.93209839999999999</v>
      </c>
      <c r="D70">
        <v>0.73503110000000005</v>
      </c>
      <c r="E70">
        <v>0.44883729999999999</v>
      </c>
      <c r="F70">
        <v>0.14695739999999999</v>
      </c>
      <c r="G70" s="1">
        <v>3.0532839999999999E-2</v>
      </c>
      <c r="H70" s="1">
        <v>2.708435E-2</v>
      </c>
      <c r="K70" s="1">
        <v>3.509521E-4</v>
      </c>
      <c r="L70" s="1">
        <v>-5.3405759999999999E-4</v>
      </c>
      <c r="M70" s="1">
        <v>-4.8828130000000002E-4</v>
      </c>
      <c r="N70" s="1"/>
      <c r="O70" s="1"/>
    </row>
    <row r="71" spans="1:15" x14ac:dyDescent="0.2">
      <c r="A71">
        <v>326</v>
      </c>
      <c r="B71">
        <v>1.094131</v>
      </c>
      <c r="C71">
        <v>0.99493410000000004</v>
      </c>
      <c r="D71">
        <v>0.78376769999999996</v>
      </c>
      <c r="E71">
        <v>0.47837829999999998</v>
      </c>
      <c r="F71">
        <v>0.1558533</v>
      </c>
      <c r="G71" s="1">
        <v>3.106689E-2</v>
      </c>
      <c r="H71" s="1">
        <v>2.5711060000000001E-2</v>
      </c>
      <c r="K71" s="1">
        <v>4.5776370000000002E-5</v>
      </c>
      <c r="L71" s="1">
        <v>-8.6975099999999999E-4</v>
      </c>
      <c r="M71" s="1">
        <v>-8.6975099999999999E-4</v>
      </c>
      <c r="N71" s="1"/>
      <c r="O71" s="1"/>
    </row>
    <row r="72" spans="1:15" x14ac:dyDescent="0.2">
      <c r="A72">
        <v>328</v>
      </c>
      <c r="B72">
        <v>1.13707</v>
      </c>
      <c r="C72">
        <v>1.0345150000000001</v>
      </c>
      <c r="D72">
        <v>0.8144226</v>
      </c>
      <c r="E72">
        <v>0.49678040000000001</v>
      </c>
      <c r="F72">
        <v>0.16122439999999999</v>
      </c>
      <c r="G72" s="1">
        <v>3.1188960000000002E-2</v>
      </c>
      <c r="H72" s="1">
        <v>2.4505619999999999E-2</v>
      </c>
      <c r="K72" s="1">
        <v>-2.2888180000000001E-4</v>
      </c>
      <c r="L72" s="1">
        <v>-1.12915E-3</v>
      </c>
      <c r="M72" s="1">
        <v>-9.0026859999999995E-4</v>
      </c>
      <c r="N72" s="1"/>
      <c r="O72" s="1"/>
    </row>
    <row r="73" spans="1:15" x14ac:dyDescent="0.2">
      <c r="A73">
        <v>330</v>
      </c>
      <c r="B73">
        <v>1.1536409999999999</v>
      </c>
      <c r="C73">
        <v>1.048996</v>
      </c>
      <c r="D73">
        <v>0.82537839999999996</v>
      </c>
      <c r="E73">
        <v>0.50328059999999997</v>
      </c>
      <c r="F73">
        <v>0.16290279999999999</v>
      </c>
      <c r="G73" s="1">
        <v>3.0685420000000001E-2</v>
      </c>
      <c r="H73" s="1">
        <v>2.3391720000000001E-2</v>
      </c>
      <c r="K73" s="1">
        <v>-2.89917E-4</v>
      </c>
      <c r="L73" s="1">
        <v>-1.327515E-3</v>
      </c>
      <c r="M73" s="1">
        <v>-1.159668E-3</v>
      </c>
      <c r="N73" s="1"/>
      <c r="O73" s="1"/>
    </row>
    <row r="74" spans="1:15" x14ac:dyDescent="0.2">
      <c r="A74">
        <v>332</v>
      </c>
      <c r="B74">
        <v>1.1417390000000001</v>
      </c>
      <c r="C74">
        <v>1.0388489999999999</v>
      </c>
      <c r="D74">
        <v>0.81683349999999999</v>
      </c>
      <c r="E74">
        <v>0.49797059999999999</v>
      </c>
      <c r="F74">
        <v>0.16101070000000001</v>
      </c>
      <c r="G74" s="1">
        <v>2.9861450000000001E-2</v>
      </c>
      <c r="H74" s="1">
        <v>2.2048950000000001E-2</v>
      </c>
      <c r="K74" s="1">
        <v>-3.356934E-4</v>
      </c>
      <c r="L74" s="1">
        <v>-1.266479E-3</v>
      </c>
      <c r="M74" s="1">
        <v>-1.1444090000000001E-3</v>
      </c>
      <c r="N74" s="1"/>
      <c r="O74" s="1"/>
    </row>
    <row r="75" spans="1:15" x14ac:dyDescent="0.2">
      <c r="A75">
        <v>334</v>
      </c>
      <c r="B75">
        <v>1.1079559999999999</v>
      </c>
      <c r="C75">
        <v>1.006516</v>
      </c>
      <c r="D75">
        <v>0.79173280000000001</v>
      </c>
      <c r="E75">
        <v>0.48249819999999999</v>
      </c>
      <c r="F75">
        <v>0.15582280000000001</v>
      </c>
      <c r="G75" s="1">
        <v>2.864075E-2</v>
      </c>
      <c r="H75" s="1">
        <v>2.1102909999999999E-2</v>
      </c>
      <c r="K75" s="1">
        <v>-4.2724609999999998E-4</v>
      </c>
      <c r="L75" s="1">
        <v>-1.373291E-3</v>
      </c>
      <c r="M75" s="1">
        <v>-1.2817379999999999E-3</v>
      </c>
      <c r="N75" s="1"/>
      <c r="O75" s="1"/>
    </row>
    <row r="76" spans="1:15" x14ac:dyDescent="0.2">
      <c r="A76">
        <v>336</v>
      </c>
      <c r="B76">
        <v>1.0534669999999999</v>
      </c>
      <c r="C76">
        <v>0.95718380000000003</v>
      </c>
      <c r="D76">
        <v>0.75263979999999997</v>
      </c>
      <c r="E76">
        <v>0.45826719999999999</v>
      </c>
      <c r="F76">
        <v>0.14791869999999999</v>
      </c>
      <c r="G76">
        <v>2.6916499999999999E-2</v>
      </c>
      <c r="H76" s="1">
        <v>1.986694E-2</v>
      </c>
      <c r="K76" s="1">
        <v>-4.1198729999999999E-4</v>
      </c>
      <c r="L76" s="1">
        <v>-1.419067E-3</v>
      </c>
      <c r="M76" s="1">
        <v>-1.1444090000000001E-3</v>
      </c>
      <c r="N76" s="1"/>
      <c r="O76" s="1"/>
    </row>
    <row r="77" spans="1:15" x14ac:dyDescent="0.2">
      <c r="A77">
        <v>338</v>
      </c>
      <c r="B77">
        <v>0.98464969999999996</v>
      </c>
      <c r="C77">
        <v>0.89411929999999995</v>
      </c>
      <c r="D77">
        <v>0.70298769999999999</v>
      </c>
      <c r="E77">
        <v>0.42820740000000002</v>
      </c>
      <c r="F77">
        <v>0.1382294</v>
      </c>
      <c r="G77" s="1">
        <v>2.5115970000000001E-2</v>
      </c>
      <c r="H77" s="1">
        <v>1.8615719999999999E-2</v>
      </c>
      <c r="K77" s="1">
        <v>-4.4250490000000001E-4</v>
      </c>
      <c r="L77" s="1">
        <v>-1.449585E-3</v>
      </c>
      <c r="M77" s="1">
        <v>-1.2817379999999999E-3</v>
      </c>
      <c r="N77" s="1"/>
      <c r="O77" s="1"/>
    </row>
    <row r="78" spans="1:15" x14ac:dyDescent="0.2">
      <c r="A78">
        <v>340</v>
      </c>
      <c r="B78">
        <v>0.90585329999999997</v>
      </c>
      <c r="C78">
        <v>0.82313539999999996</v>
      </c>
      <c r="D78">
        <v>0.64712519999999996</v>
      </c>
      <c r="E78">
        <v>0.39372249999999998</v>
      </c>
      <c r="F78">
        <v>0.12719730000000001</v>
      </c>
      <c r="G78">
        <v>2.29187E-2</v>
      </c>
      <c r="H78" s="1">
        <v>1.7562870000000001E-2</v>
      </c>
      <c r="K78" s="1">
        <v>-3.6621089999999999E-4</v>
      </c>
      <c r="L78" s="1">
        <v>-1.5411380000000001E-3</v>
      </c>
      <c r="M78" s="1">
        <v>-1.2817379999999999E-3</v>
      </c>
      <c r="N78" s="1"/>
      <c r="O78" s="1"/>
    </row>
    <row r="79" spans="1:15" x14ac:dyDescent="0.2">
      <c r="A79">
        <v>342</v>
      </c>
      <c r="B79">
        <v>0.82363889999999995</v>
      </c>
      <c r="C79">
        <v>0.74766540000000004</v>
      </c>
      <c r="D79">
        <v>0.58782959999999995</v>
      </c>
      <c r="E79">
        <v>0.35765079999999999</v>
      </c>
      <c r="F79">
        <v>0.1156616</v>
      </c>
      <c r="G79" s="1">
        <v>2.082825E-2</v>
      </c>
      <c r="H79">
        <v>1.6586299999999998E-2</v>
      </c>
      <c r="K79" s="1">
        <v>-4.2724609999999998E-4</v>
      </c>
      <c r="L79" s="1">
        <v>-1.495361E-3</v>
      </c>
      <c r="M79" s="1">
        <v>-1.235962E-3</v>
      </c>
      <c r="N79" s="1"/>
      <c r="O79" s="1"/>
    </row>
    <row r="80" spans="1:15" x14ac:dyDescent="0.2">
      <c r="A80">
        <v>344</v>
      </c>
      <c r="B80">
        <v>0.74046330000000005</v>
      </c>
      <c r="C80">
        <v>0.67233279999999995</v>
      </c>
      <c r="D80">
        <v>0.5285339</v>
      </c>
      <c r="E80">
        <v>0.32122800000000001</v>
      </c>
      <c r="F80">
        <v>0.1038818</v>
      </c>
      <c r="G80" s="1">
        <v>1.8585210000000001E-2</v>
      </c>
      <c r="H80" s="1">
        <v>1.557922E-2</v>
      </c>
      <c r="K80" s="1">
        <v>-5.4931640000000002E-4</v>
      </c>
      <c r="L80" s="1">
        <v>-1.663208E-3</v>
      </c>
      <c r="M80" s="1">
        <v>-1.449585E-3</v>
      </c>
      <c r="N80" s="1"/>
      <c r="O80" s="1"/>
    </row>
    <row r="81" spans="1:15" x14ac:dyDescent="0.2">
      <c r="A81">
        <v>346</v>
      </c>
      <c r="B81">
        <v>0.66073610000000005</v>
      </c>
      <c r="C81">
        <v>0.60000609999999999</v>
      </c>
      <c r="D81">
        <v>0.47171020000000002</v>
      </c>
      <c r="E81">
        <v>0.2866669</v>
      </c>
      <c r="F81" s="1">
        <v>9.2941280000000001E-2</v>
      </c>
      <c r="G81">
        <v>1.66626E-2</v>
      </c>
      <c r="H81" s="1">
        <v>1.460266E-2</v>
      </c>
      <c r="K81" s="1">
        <v>-5.1879879999999995E-4</v>
      </c>
      <c r="L81" s="1">
        <v>-1.63269E-3</v>
      </c>
      <c r="M81" s="1">
        <v>-1.327515E-3</v>
      </c>
      <c r="N81" s="1"/>
      <c r="O81" s="1"/>
    </row>
    <row r="82" spans="1:15" x14ac:dyDescent="0.2">
      <c r="A82">
        <v>348</v>
      </c>
      <c r="B82">
        <v>0.58692929999999999</v>
      </c>
      <c r="C82">
        <v>0.53303529999999999</v>
      </c>
      <c r="D82">
        <v>0.4194946</v>
      </c>
      <c r="E82">
        <v>0.25440980000000002</v>
      </c>
      <c r="F82" s="1">
        <v>8.2611080000000003E-2</v>
      </c>
      <c r="G82" s="1">
        <v>1.4755249999999999E-2</v>
      </c>
      <c r="H82">
        <v>1.38855E-2</v>
      </c>
      <c r="K82" s="1">
        <v>-4.8828130000000002E-4</v>
      </c>
      <c r="L82" s="1">
        <v>-1.6021729999999999E-3</v>
      </c>
      <c r="M82" s="1">
        <v>-1.373291E-3</v>
      </c>
      <c r="N82" s="1"/>
      <c r="O82" s="1"/>
    </row>
    <row r="83" spans="1:15" x14ac:dyDescent="0.2">
      <c r="A83">
        <v>350</v>
      </c>
      <c r="B83">
        <v>0.52139279999999999</v>
      </c>
      <c r="C83">
        <v>0.47334290000000001</v>
      </c>
      <c r="D83">
        <v>0.37268069999999998</v>
      </c>
      <c r="E83">
        <v>0.22586059999999999</v>
      </c>
      <c r="F83" s="1">
        <v>7.3638919999999997E-2</v>
      </c>
      <c r="G83" s="1">
        <v>1.324463E-2</v>
      </c>
      <c r="H83" s="1">
        <v>1.325989E-2</v>
      </c>
      <c r="K83" s="1">
        <v>-3.9672850000000001E-4</v>
      </c>
      <c r="L83" s="1">
        <v>-1.480103E-3</v>
      </c>
      <c r="M83" s="1">
        <v>-1.2817379999999999E-3</v>
      </c>
      <c r="N83" s="1"/>
      <c r="O83" s="1"/>
    </row>
    <row r="84" spans="1:15" x14ac:dyDescent="0.2">
      <c r="A84">
        <v>352</v>
      </c>
      <c r="B84">
        <v>0.46504210000000001</v>
      </c>
      <c r="C84">
        <v>0.4225006</v>
      </c>
      <c r="D84">
        <v>0.33294679999999999</v>
      </c>
      <c r="E84">
        <v>0.2014618</v>
      </c>
      <c r="F84" s="1">
        <v>6.5628049999999993E-2</v>
      </c>
      <c r="G84" s="1">
        <v>1.1566160000000001E-2</v>
      </c>
      <c r="H84" s="1">
        <v>1.2527470000000001E-2</v>
      </c>
      <c r="K84" s="1">
        <v>-5.9509280000000003E-4</v>
      </c>
      <c r="L84" s="1">
        <v>-1.8005370000000001E-3</v>
      </c>
      <c r="M84" s="1">
        <v>-1.495361E-3</v>
      </c>
      <c r="N84" s="1"/>
      <c r="O84" s="1"/>
    </row>
    <row r="85" spans="1:15" x14ac:dyDescent="0.2">
      <c r="A85">
        <v>354</v>
      </c>
      <c r="B85">
        <v>0.42018129999999998</v>
      </c>
      <c r="C85">
        <v>0.38165280000000001</v>
      </c>
      <c r="D85">
        <v>0.30110170000000003</v>
      </c>
      <c r="E85">
        <v>0.18194579999999999</v>
      </c>
      <c r="F85" s="1">
        <v>5.9494020000000002E-2</v>
      </c>
      <c r="G85" s="1">
        <v>1.051331E-2</v>
      </c>
      <c r="H85" s="1">
        <v>1.190186E-2</v>
      </c>
      <c r="K85" s="1">
        <v>-5.1879879999999995E-4</v>
      </c>
      <c r="L85" s="1">
        <v>-1.6784669999999999E-3</v>
      </c>
      <c r="M85" s="1">
        <v>-1.403809E-3</v>
      </c>
      <c r="N85" s="1"/>
      <c r="O85" s="1"/>
    </row>
    <row r="86" spans="1:15" x14ac:dyDescent="0.2">
      <c r="A86">
        <v>356</v>
      </c>
      <c r="B86">
        <v>0.38655089999999998</v>
      </c>
      <c r="C86">
        <v>0.35111999999999999</v>
      </c>
      <c r="D86">
        <v>0.27713009999999999</v>
      </c>
      <c r="E86">
        <v>0.16719059999999999</v>
      </c>
      <c r="F86" s="1">
        <v>5.4809570000000002E-2</v>
      </c>
      <c r="G86" s="1">
        <v>9.5672610000000005E-3</v>
      </c>
      <c r="H86" s="1">
        <v>1.133728E-2</v>
      </c>
      <c r="K86" s="1">
        <v>-5.4931640000000002E-4</v>
      </c>
      <c r="L86" s="1">
        <v>-1.6784669999999999E-3</v>
      </c>
      <c r="M86" s="1">
        <v>-1.3885499999999999E-3</v>
      </c>
      <c r="N86" s="1"/>
      <c r="O86" s="1"/>
    </row>
    <row r="87" spans="1:15" x14ac:dyDescent="0.2">
      <c r="A87">
        <v>358</v>
      </c>
      <c r="B87">
        <v>0.36433409999999999</v>
      </c>
      <c r="C87">
        <v>0.33110050000000002</v>
      </c>
      <c r="D87">
        <v>0.26142880000000002</v>
      </c>
      <c r="E87">
        <v>0.1575165</v>
      </c>
      <c r="F87" s="1">
        <v>5.1528930000000001E-2</v>
      </c>
      <c r="G87" s="1">
        <v>8.7585449999999995E-3</v>
      </c>
      <c r="H87" s="1">
        <v>1.081848E-2</v>
      </c>
      <c r="K87" s="1">
        <v>-6.5612790000000004E-4</v>
      </c>
      <c r="L87" s="1">
        <v>-1.8157959999999999E-3</v>
      </c>
      <c r="M87" s="1">
        <v>-1.63269E-3</v>
      </c>
      <c r="N87" s="1"/>
      <c r="O87" s="1"/>
    </row>
    <row r="88" spans="1:15" x14ac:dyDescent="0.2">
      <c r="A88">
        <v>360</v>
      </c>
      <c r="B88">
        <v>0.35397339999999999</v>
      </c>
      <c r="C88">
        <v>0.32177729999999999</v>
      </c>
      <c r="D88">
        <v>0.25428770000000001</v>
      </c>
      <c r="E88">
        <v>0.1529083</v>
      </c>
      <c r="F88">
        <v>5.0170899999999997E-2</v>
      </c>
      <c r="G88" s="1">
        <v>8.4838870000000007E-3</v>
      </c>
      <c r="H88" s="1">
        <v>1.0162350000000001E-2</v>
      </c>
      <c r="K88" s="1">
        <v>-6.1035159999999996E-4</v>
      </c>
      <c r="L88" s="1">
        <v>-1.77002E-3</v>
      </c>
      <c r="M88" s="1">
        <v>-1.5411380000000001E-3</v>
      </c>
      <c r="N88" s="1"/>
      <c r="O88" s="1"/>
    </row>
    <row r="89" spans="1:15" x14ac:dyDescent="0.2">
      <c r="A89">
        <v>362</v>
      </c>
      <c r="B89">
        <v>0.3547516</v>
      </c>
      <c r="C89">
        <v>0.32229609999999997</v>
      </c>
      <c r="D89">
        <v>0.25523380000000001</v>
      </c>
      <c r="E89">
        <v>0.15319820000000001</v>
      </c>
      <c r="F89" s="1">
        <v>5.0476069999999998E-2</v>
      </c>
      <c r="G89" s="1">
        <v>8.3007810000000001E-3</v>
      </c>
      <c r="H89" s="1">
        <v>9.6893310000000007E-3</v>
      </c>
      <c r="K89" s="1">
        <v>-4.577637E-4</v>
      </c>
      <c r="L89" s="1">
        <v>-1.6784669999999999E-3</v>
      </c>
      <c r="M89" s="1">
        <v>-1.9836430000000002E-3</v>
      </c>
      <c r="N89" s="1"/>
      <c r="O89" s="1"/>
    </row>
    <row r="90" spans="1:15" x14ac:dyDescent="0.2">
      <c r="A90">
        <v>364</v>
      </c>
      <c r="B90">
        <v>0.36549379999999998</v>
      </c>
      <c r="C90">
        <v>0.33209230000000001</v>
      </c>
      <c r="D90">
        <v>0.26239010000000001</v>
      </c>
      <c r="E90">
        <v>0.1579132</v>
      </c>
      <c r="F90" s="1">
        <v>5.1620480000000003E-2</v>
      </c>
      <c r="G90" s="1">
        <v>8.6059569999999991E-3</v>
      </c>
      <c r="H90" s="1">
        <v>9.1857910000000004E-3</v>
      </c>
      <c r="K90" s="1">
        <v>-5.0354000000000002E-4</v>
      </c>
      <c r="L90" s="1">
        <v>-1.708984E-3</v>
      </c>
      <c r="M90" s="1">
        <v>-1.0223389999999999E-3</v>
      </c>
      <c r="N90" s="1"/>
      <c r="O90" s="1"/>
    </row>
    <row r="91" spans="1:15" x14ac:dyDescent="0.2">
      <c r="A91">
        <v>366</v>
      </c>
      <c r="B91">
        <v>0.38661190000000001</v>
      </c>
      <c r="C91">
        <v>0.35127259999999999</v>
      </c>
      <c r="D91">
        <v>0.27786250000000001</v>
      </c>
      <c r="E91">
        <v>0.16729740000000001</v>
      </c>
      <c r="F91">
        <v>5.49469E-2</v>
      </c>
      <c r="G91" s="1">
        <v>9.2773439999999999E-3</v>
      </c>
      <c r="H91" s="1">
        <v>8.8043210000000004E-3</v>
      </c>
      <c r="K91" s="1">
        <v>-7.6293949999999995E-5</v>
      </c>
      <c r="L91" s="1">
        <v>-1.3122559999999999E-3</v>
      </c>
      <c r="M91" s="1">
        <v>-7.1716309999999997E-4</v>
      </c>
      <c r="N91" s="1"/>
      <c r="O91" s="1"/>
    </row>
    <row r="92" spans="1:15" x14ac:dyDescent="0.2">
      <c r="A92">
        <v>368</v>
      </c>
      <c r="B92">
        <v>0.41499330000000001</v>
      </c>
      <c r="C92">
        <v>0.3775482</v>
      </c>
      <c r="D92">
        <v>0.29821779999999998</v>
      </c>
      <c r="E92">
        <v>0.17964169999999999</v>
      </c>
      <c r="F92" s="1">
        <v>5.885315E-2</v>
      </c>
      <c r="G92" s="1">
        <v>9.8266599999999992E-3</v>
      </c>
      <c r="H92" s="1">
        <v>8.3465580000000004E-3</v>
      </c>
      <c r="K92">
        <v>0</v>
      </c>
      <c r="L92" s="1">
        <v>-1.1749270000000001E-3</v>
      </c>
      <c r="M92" s="1">
        <v>-7.3242190000000001E-4</v>
      </c>
      <c r="N92" s="1"/>
      <c r="O92" s="1"/>
    </row>
    <row r="93" spans="1:15" x14ac:dyDescent="0.2">
      <c r="A93">
        <v>370</v>
      </c>
      <c r="B93">
        <v>0.45036320000000002</v>
      </c>
      <c r="C93">
        <v>0.40921020000000002</v>
      </c>
      <c r="D93">
        <v>0.3234863</v>
      </c>
      <c r="E93">
        <v>0.19496150000000001</v>
      </c>
      <c r="F93">
        <v>6.3720700000000005E-2</v>
      </c>
      <c r="G93" s="1">
        <v>1.036072E-2</v>
      </c>
      <c r="H93" s="1">
        <v>8.0871580000000005E-3</v>
      </c>
      <c r="K93" s="1">
        <v>3.0517579999999999E-5</v>
      </c>
      <c r="L93" s="1">
        <v>-1.1749270000000001E-3</v>
      </c>
      <c r="M93" s="1">
        <v>-6.408691E-4</v>
      </c>
      <c r="N93" s="1"/>
      <c r="O93" s="1"/>
    </row>
    <row r="94" spans="1:15" x14ac:dyDescent="0.2">
      <c r="A94">
        <v>372</v>
      </c>
      <c r="B94">
        <v>0.48983759999999998</v>
      </c>
      <c r="C94">
        <v>0.4456329</v>
      </c>
      <c r="D94">
        <v>0.35180660000000002</v>
      </c>
      <c r="E94">
        <v>0.21226500000000001</v>
      </c>
      <c r="F94">
        <v>6.92749E-2</v>
      </c>
      <c r="G94" s="1">
        <v>1.141357E-2</v>
      </c>
      <c r="H94">
        <v>7.8125E-3</v>
      </c>
      <c r="K94" s="1">
        <v>3.2043460000000002E-4</v>
      </c>
      <c r="L94" s="1">
        <v>-1.00708E-3</v>
      </c>
      <c r="M94" s="1">
        <v>-2.4414059999999999E-4</v>
      </c>
      <c r="N94" s="1"/>
      <c r="O94" s="1"/>
    </row>
    <row r="95" spans="1:15" x14ac:dyDescent="0.2">
      <c r="A95">
        <v>374</v>
      </c>
      <c r="B95">
        <v>0.53242489999999998</v>
      </c>
      <c r="C95">
        <v>0.4835663</v>
      </c>
      <c r="D95">
        <v>0.3816986</v>
      </c>
      <c r="E95">
        <v>0.2305603</v>
      </c>
      <c r="F95" s="1">
        <v>7.4966430000000001E-2</v>
      </c>
      <c r="G95" s="1">
        <v>1.203918E-2</v>
      </c>
      <c r="H95" s="1">
        <v>7.6599119999999996E-3</v>
      </c>
      <c r="K95" s="1">
        <v>2.89917E-4</v>
      </c>
      <c r="L95" s="1">
        <v>-9.1552729999999996E-4</v>
      </c>
      <c r="M95" s="1">
        <v>-3.2043460000000002E-4</v>
      </c>
      <c r="N95" s="1"/>
      <c r="O95" s="1"/>
    </row>
    <row r="96" spans="1:15" x14ac:dyDescent="0.2">
      <c r="A96">
        <v>376</v>
      </c>
      <c r="B96">
        <v>0.57403559999999998</v>
      </c>
      <c r="C96">
        <v>0.52186580000000005</v>
      </c>
      <c r="D96">
        <v>0.41175840000000002</v>
      </c>
      <c r="E96">
        <v>0.24859619999999999</v>
      </c>
      <c r="F96" s="1">
        <v>8.0841060000000006E-2</v>
      </c>
      <c r="G96" s="1">
        <v>1.3153079999999999E-2</v>
      </c>
      <c r="H96" s="1">
        <v>7.339478E-3</v>
      </c>
      <c r="K96" s="1">
        <v>5.4931640000000002E-4</v>
      </c>
      <c r="L96" s="1">
        <v>-7.4768070000000005E-4</v>
      </c>
      <c r="M96" s="1">
        <v>1.525879E-5</v>
      </c>
      <c r="N96" s="1"/>
      <c r="O96" s="1"/>
    </row>
    <row r="97" spans="1:15" x14ac:dyDescent="0.2">
      <c r="A97">
        <v>378</v>
      </c>
      <c r="B97">
        <v>0.61459350000000001</v>
      </c>
      <c r="C97">
        <v>0.55793760000000003</v>
      </c>
      <c r="D97">
        <v>0.44030760000000002</v>
      </c>
      <c r="E97">
        <v>0.2664337</v>
      </c>
      <c r="F97" s="1">
        <v>8.6441039999999997E-2</v>
      </c>
      <c r="G97">
        <v>1.41449E-2</v>
      </c>
      <c r="H97" s="1">
        <v>7.1411130000000001E-3</v>
      </c>
      <c r="K97" s="1">
        <v>8.3923340000000002E-4</v>
      </c>
      <c r="L97" s="1">
        <v>-5.1879879999999995E-4</v>
      </c>
      <c r="M97" s="1">
        <v>3.8146970000000002E-4</v>
      </c>
      <c r="N97" s="1"/>
      <c r="O97" s="1"/>
    </row>
    <row r="98" spans="1:15" x14ac:dyDescent="0.2">
      <c r="A98">
        <v>380</v>
      </c>
      <c r="B98">
        <v>0.6493835</v>
      </c>
      <c r="C98">
        <v>0.59048460000000003</v>
      </c>
      <c r="D98">
        <v>0.46559139999999999</v>
      </c>
      <c r="E98">
        <v>0.28176879999999999</v>
      </c>
      <c r="F98" s="1">
        <v>9.1506959999999998E-2</v>
      </c>
      <c r="G98">
        <v>1.51062E-2</v>
      </c>
      <c r="H98" s="1">
        <v>7.1563720000000003E-3</v>
      </c>
      <c r="K98" s="1">
        <v>1.0681149999999999E-3</v>
      </c>
      <c r="L98" s="1">
        <v>-1.8310550000000001E-4</v>
      </c>
      <c r="M98" s="1">
        <v>7.3242190000000001E-4</v>
      </c>
      <c r="N98" s="1"/>
      <c r="O98" s="1"/>
    </row>
    <row r="99" spans="1:15" x14ac:dyDescent="0.2">
      <c r="A99">
        <v>382</v>
      </c>
      <c r="B99">
        <v>0.67924499999999999</v>
      </c>
      <c r="C99">
        <v>0.61717219999999995</v>
      </c>
      <c r="D99">
        <v>0.48657230000000001</v>
      </c>
      <c r="E99">
        <v>0.29469299999999998</v>
      </c>
      <c r="F99" s="1">
        <v>9.5611570000000007E-2</v>
      </c>
      <c r="G99" s="1">
        <v>1.556396E-2</v>
      </c>
      <c r="H99" s="1">
        <v>6.9122309999999996E-3</v>
      </c>
      <c r="K99" s="1">
        <v>1.159668E-3</v>
      </c>
      <c r="L99" s="1">
        <v>-2.4414059999999999E-4</v>
      </c>
      <c r="M99" s="1">
        <v>8.5449219999999995E-4</v>
      </c>
      <c r="N99" s="1"/>
      <c r="O99" s="1"/>
    </row>
    <row r="100" spans="1:15" x14ac:dyDescent="0.2">
      <c r="A100">
        <v>384</v>
      </c>
      <c r="B100">
        <v>0.70062259999999998</v>
      </c>
      <c r="C100">
        <v>0.63691710000000001</v>
      </c>
      <c r="D100">
        <v>0.50204470000000001</v>
      </c>
      <c r="E100">
        <v>0.3040466</v>
      </c>
      <c r="F100">
        <v>9.8526000000000002E-2</v>
      </c>
      <c r="G100" s="1">
        <v>1.6082760000000001E-2</v>
      </c>
      <c r="H100" s="1">
        <v>6.6833500000000002E-3</v>
      </c>
      <c r="K100" s="1">
        <v>1.159668E-3</v>
      </c>
      <c r="L100" s="1">
        <v>-4.5776370000000002E-5</v>
      </c>
      <c r="M100" s="1">
        <v>9.6130369999999996E-4</v>
      </c>
      <c r="N100" s="1"/>
      <c r="O100" s="1"/>
    </row>
    <row r="101" spans="1:15" x14ac:dyDescent="0.2">
      <c r="A101">
        <v>386</v>
      </c>
      <c r="B101">
        <v>0.71418760000000003</v>
      </c>
      <c r="C101">
        <v>0.64900210000000003</v>
      </c>
      <c r="D101">
        <v>0.51145940000000001</v>
      </c>
      <c r="E101">
        <v>0.30996699999999999</v>
      </c>
      <c r="F101">
        <v>0.10031130000000001</v>
      </c>
      <c r="G101" s="1">
        <v>1.620483E-2</v>
      </c>
      <c r="H101" s="1">
        <v>6.5307619999999999E-3</v>
      </c>
      <c r="K101" s="1">
        <v>1.266479E-3</v>
      </c>
      <c r="L101" s="1">
        <v>-1.068115E-4</v>
      </c>
      <c r="M101" s="1">
        <v>9.6130369999999996E-4</v>
      </c>
      <c r="N101" s="1"/>
      <c r="O101" s="1"/>
    </row>
    <row r="102" spans="1:15" x14ac:dyDescent="0.2">
      <c r="A102">
        <v>388</v>
      </c>
      <c r="B102">
        <v>0.71867369999999997</v>
      </c>
      <c r="C102">
        <v>0.65312190000000003</v>
      </c>
      <c r="D102">
        <v>0.51478579999999996</v>
      </c>
      <c r="E102">
        <v>0.31181340000000002</v>
      </c>
      <c r="F102">
        <v>0.1012421</v>
      </c>
      <c r="G102">
        <v>1.6586299999999998E-2</v>
      </c>
      <c r="H102" s="1">
        <v>6.3629150000000002E-3</v>
      </c>
      <c r="K102" s="1">
        <v>1.7242430000000001E-3</v>
      </c>
      <c r="L102" s="1">
        <v>3.0517579999999998E-4</v>
      </c>
      <c r="M102" s="1">
        <v>1.403809E-3</v>
      </c>
      <c r="N102" s="1"/>
      <c r="O102" s="1"/>
    </row>
    <row r="103" spans="1:15" x14ac:dyDescent="0.2">
      <c r="A103">
        <v>390</v>
      </c>
      <c r="B103">
        <v>0.71263120000000002</v>
      </c>
      <c r="C103">
        <v>0.64752200000000004</v>
      </c>
      <c r="D103">
        <v>0.5098724</v>
      </c>
      <c r="E103">
        <v>0.30905149999999998</v>
      </c>
      <c r="F103">
        <v>0.1000519</v>
      </c>
      <c r="G103" s="1">
        <v>1.6113280000000001E-2</v>
      </c>
      <c r="H103" s="1">
        <v>6.0882569999999997E-3</v>
      </c>
      <c r="K103" s="1">
        <v>1.419067E-3</v>
      </c>
      <c r="L103" s="1">
        <v>6.1035159999999999E-5</v>
      </c>
      <c r="M103" s="1">
        <v>1.0986329999999999E-3</v>
      </c>
      <c r="N103" s="1"/>
      <c r="O103" s="1"/>
    </row>
    <row r="104" spans="1:15" x14ac:dyDescent="0.2">
      <c r="A104">
        <v>392</v>
      </c>
      <c r="B104">
        <v>0.699295</v>
      </c>
      <c r="C104">
        <v>0.63526919999999998</v>
      </c>
      <c r="D104">
        <v>0.5004883</v>
      </c>
      <c r="E104">
        <v>0.30313109999999999</v>
      </c>
      <c r="F104" s="1">
        <v>9.8251340000000006E-2</v>
      </c>
      <c r="G104" s="1">
        <v>1.5899659999999999E-2</v>
      </c>
      <c r="H104" s="1">
        <v>5.8288569999999998E-3</v>
      </c>
      <c r="K104" s="1">
        <v>1.556396E-3</v>
      </c>
      <c r="L104" s="1">
        <v>1.678467E-4</v>
      </c>
      <c r="M104" s="1">
        <v>1.373291E-3</v>
      </c>
      <c r="N104" s="1"/>
      <c r="O104" s="1"/>
    </row>
    <row r="105" spans="1:15" x14ac:dyDescent="0.2">
      <c r="A105">
        <v>394</v>
      </c>
      <c r="B105">
        <v>0.67829899999999999</v>
      </c>
      <c r="C105">
        <v>0.61622619999999995</v>
      </c>
      <c r="D105">
        <v>0.48515320000000001</v>
      </c>
      <c r="E105">
        <v>0.29409790000000002</v>
      </c>
      <c r="F105" s="1">
        <v>9.5397949999999995E-2</v>
      </c>
      <c r="G105" s="1">
        <v>1.548767E-2</v>
      </c>
      <c r="H105" s="1">
        <v>5.5541990000000001E-3</v>
      </c>
      <c r="K105" s="1">
        <v>1.77002E-3</v>
      </c>
      <c r="L105" s="1">
        <v>2.7465820000000001E-4</v>
      </c>
      <c r="M105" s="1">
        <v>1.449585E-3</v>
      </c>
      <c r="N105" s="1"/>
      <c r="O105" s="1"/>
    </row>
    <row r="106" spans="1:15" x14ac:dyDescent="0.2">
      <c r="A106">
        <v>396</v>
      </c>
      <c r="B106">
        <v>0.64939880000000005</v>
      </c>
      <c r="C106">
        <v>0.58990480000000001</v>
      </c>
      <c r="D106">
        <v>0.46447749999999999</v>
      </c>
      <c r="E106">
        <v>0.28131099999999998</v>
      </c>
      <c r="F106" s="1">
        <v>9.1293330000000006E-2</v>
      </c>
      <c r="G106" s="1">
        <v>1.4709470000000001E-2</v>
      </c>
      <c r="H106" s="1">
        <v>5.2642820000000003E-3</v>
      </c>
      <c r="K106" s="1">
        <v>1.6021729999999999E-3</v>
      </c>
      <c r="L106" s="1">
        <v>9.1552730000000004E-5</v>
      </c>
      <c r="M106" s="1">
        <v>1.3885499999999999E-3</v>
      </c>
      <c r="N106" s="1"/>
      <c r="O106" s="1"/>
    </row>
    <row r="107" spans="1:15" x14ac:dyDescent="0.2">
      <c r="A107">
        <v>398</v>
      </c>
      <c r="B107">
        <v>0.61743159999999997</v>
      </c>
      <c r="C107">
        <v>0.56051640000000003</v>
      </c>
      <c r="D107">
        <v>0.44158940000000002</v>
      </c>
      <c r="E107">
        <v>0.2675476</v>
      </c>
      <c r="F107" s="1">
        <v>8.7005620000000006E-2</v>
      </c>
      <c r="G107" s="1">
        <v>1.420593E-2</v>
      </c>
      <c r="H107" s="1">
        <v>4.9133299999999996E-3</v>
      </c>
      <c r="K107" s="1">
        <v>1.8310550000000001E-3</v>
      </c>
      <c r="L107" s="1">
        <v>3.2043460000000002E-4</v>
      </c>
      <c r="M107" s="1">
        <v>1.556396E-3</v>
      </c>
      <c r="N107" s="1"/>
      <c r="O107" s="1"/>
    </row>
    <row r="108" spans="1:15" x14ac:dyDescent="0.2">
      <c r="A108">
        <v>400</v>
      </c>
      <c r="B108">
        <v>0.58053589999999999</v>
      </c>
      <c r="C108">
        <v>0.52757259999999995</v>
      </c>
      <c r="D108">
        <v>0.41535949999999999</v>
      </c>
      <c r="E108">
        <v>0.25154110000000002</v>
      </c>
      <c r="F108" s="1">
        <v>8.1909179999999998E-2</v>
      </c>
      <c r="G108" s="1">
        <v>1.3351439999999999E-2</v>
      </c>
      <c r="H108" s="1">
        <v>4.6386719999999999E-3</v>
      </c>
      <c r="K108" s="1">
        <v>1.846313E-3</v>
      </c>
      <c r="L108" s="1">
        <v>3.8146970000000002E-4</v>
      </c>
      <c r="M108" s="1">
        <v>1.556396E-3</v>
      </c>
      <c r="N108" s="1"/>
      <c r="O108" s="1"/>
    </row>
    <row r="109" spans="1:15" x14ac:dyDescent="0.2">
      <c r="A109">
        <v>402</v>
      </c>
      <c r="B109">
        <v>0.54194640000000005</v>
      </c>
      <c r="C109">
        <v>0.49189759999999999</v>
      </c>
      <c r="D109">
        <v>0.3874512</v>
      </c>
      <c r="E109">
        <v>0.2346954</v>
      </c>
      <c r="F109" s="1">
        <v>7.6431269999999996E-2</v>
      </c>
      <c r="G109" s="1">
        <v>1.235962E-2</v>
      </c>
      <c r="H109" s="1">
        <v>4.2877200000000001E-3</v>
      </c>
      <c r="K109" s="1">
        <v>1.663208E-3</v>
      </c>
      <c r="L109" s="1">
        <v>2.4414059999999999E-4</v>
      </c>
      <c r="M109" s="1">
        <v>1.419067E-3</v>
      </c>
      <c r="N109" s="1"/>
      <c r="O109" s="1"/>
    </row>
    <row r="110" spans="1:15" x14ac:dyDescent="0.2">
      <c r="A110">
        <v>404</v>
      </c>
      <c r="B110">
        <v>0.50282289999999996</v>
      </c>
      <c r="C110">
        <v>0.45637509999999998</v>
      </c>
      <c r="D110">
        <v>0.35949710000000001</v>
      </c>
      <c r="E110">
        <v>0.2176208</v>
      </c>
      <c r="F110" s="1">
        <v>7.1029659999999994E-2</v>
      </c>
      <c r="G110" s="1">
        <v>1.1444090000000001E-2</v>
      </c>
      <c r="H110" s="1">
        <v>3.9978030000000003E-3</v>
      </c>
      <c r="K110" s="1">
        <v>1.663208E-3</v>
      </c>
      <c r="L110" s="1">
        <v>1.3732910000000001E-4</v>
      </c>
      <c r="M110" s="1">
        <v>1.4343260000000001E-3</v>
      </c>
      <c r="N110" s="1"/>
      <c r="O110" s="1"/>
    </row>
    <row r="111" spans="1:15" x14ac:dyDescent="0.2">
      <c r="A111">
        <v>406</v>
      </c>
      <c r="B111">
        <v>0.4668427</v>
      </c>
      <c r="C111">
        <v>0.42402649999999997</v>
      </c>
      <c r="D111">
        <v>0.33406069999999999</v>
      </c>
      <c r="E111">
        <v>0.20224</v>
      </c>
      <c r="F111" s="1">
        <v>6.6482540000000007E-2</v>
      </c>
      <c r="G111" s="1">
        <v>1.0971069999999999E-2</v>
      </c>
      <c r="H111" s="1">
        <v>3.7841799999999998E-3</v>
      </c>
      <c r="K111" s="1">
        <v>2.166748E-3</v>
      </c>
      <c r="L111" s="1">
        <v>5.4931640000000002E-4</v>
      </c>
      <c r="M111" s="1">
        <v>1.8005370000000001E-3</v>
      </c>
      <c r="N111" s="1"/>
      <c r="O111" s="1"/>
    </row>
    <row r="112" spans="1:15" x14ac:dyDescent="0.2">
      <c r="A112">
        <v>408</v>
      </c>
      <c r="B112">
        <v>0.42964170000000002</v>
      </c>
      <c r="C112">
        <v>0.38995360000000001</v>
      </c>
      <c r="D112">
        <v>0.30718990000000002</v>
      </c>
      <c r="E112">
        <v>0.1858215</v>
      </c>
      <c r="F112" s="1">
        <v>6.0989380000000003E-2</v>
      </c>
      <c r="G112" s="1">
        <v>9.8724369999999995E-3</v>
      </c>
      <c r="H112" s="1">
        <v>3.433228E-3</v>
      </c>
      <c r="K112" s="1">
        <v>1.7547610000000001E-3</v>
      </c>
      <c r="L112" s="1">
        <v>2.2888180000000001E-4</v>
      </c>
      <c r="M112" s="1">
        <v>1.419067E-3</v>
      </c>
      <c r="N112" s="1"/>
      <c r="O112" s="1"/>
    </row>
    <row r="113" spans="1:15" x14ac:dyDescent="0.2">
      <c r="A113">
        <v>410</v>
      </c>
      <c r="B113">
        <v>0.39672849999999998</v>
      </c>
      <c r="C113">
        <v>0.36013790000000001</v>
      </c>
      <c r="D113">
        <v>0.28373720000000002</v>
      </c>
      <c r="E113">
        <v>0.17175289999999999</v>
      </c>
      <c r="F113" s="1">
        <v>5.6533809999999997E-2</v>
      </c>
      <c r="G113" s="1">
        <v>9.1247559999999995E-3</v>
      </c>
      <c r="H113" s="1">
        <v>3.2043459999999998E-3</v>
      </c>
      <c r="K113" s="1">
        <v>1.77002E-3</v>
      </c>
      <c r="L113" s="1">
        <v>3.0517579999999998E-4</v>
      </c>
      <c r="M113" s="1">
        <v>1.5106200000000001E-3</v>
      </c>
      <c r="N113" s="1"/>
      <c r="O113" s="1"/>
    </row>
    <row r="114" spans="1:15" x14ac:dyDescent="0.2">
      <c r="A114">
        <v>412</v>
      </c>
      <c r="B114">
        <v>0.36642459999999999</v>
      </c>
      <c r="C114">
        <v>0.33268740000000002</v>
      </c>
      <c r="D114">
        <v>0.26229859999999999</v>
      </c>
      <c r="E114">
        <v>0.1584778</v>
      </c>
      <c r="F114" s="1">
        <v>5.2368159999999997E-2</v>
      </c>
      <c r="G114" s="1">
        <v>8.5754390000000007E-3</v>
      </c>
      <c r="H114" s="1">
        <v>2.9754640000000001E-3</v>
      </c>
      <c r="K114" s="1">
        <v>1.77002E-3</v>
      </c>
      <c r="L114" s="1">
        <v>1.9836429999999999E-4</v>
      </c>
      <c r="M114" s="1">
        <v>1.5106200000000001E-3</v>
      </c>
      <c r="N114" s="1"/>
      <c r="O114" s="1"/>
    </row>
    <row r="115" spans="1:15" x14ac:dyDescent="0.2">
      <c r="A115">
        <v>414</v>
      </c>
      <c r="B115">
        <v>0.3410492</v>
      </c>
      <c r="C115">
        <v>0.30952449999999998</v>
      </c>
      <c r="D115">
        <v>0.24435419999999999</v>
      </c>
      <c r="E115">
        <v>0.14765929999999999</v>
      </c>
      <c r="F115" s="1">
        <v>4.9057009999999998E-2</v>
      </c>
      <c r="G115" s="1">
        <v>8.1176760000000008E-3</v>
      </c>
      <c r="H115" s="1">
        <v>2.792358E-3</v>
      </c>
      <c r="K115" s="1">
        <v>2.059937E-3</v>
      </c>
      <c r="L115" s="1">
        <v>4.577637E-4</v>
      </c>
      <c r="M115" s="1">
        <v>1.7242430000000001E-3</v>
      </c>
      <c r="N115" s="1"/>
      <c r="O115" s="1"/>
    </row>
    <row r="116" spans="1:15" x14ac:dyDescent="0.2">
      <c r="A116">
        <v>416</v>
      </c>
      <c r="B116">
        <v>0.31767269999999997</v>
      </c>
      <c r="C116">
        <v>0.2884369</v>
      </c>
      <c r="D116">
        <v>0.2277527</v>
      </c>
      <c r="E116">
        <v>0.1374359</v>
      </c>
      <c r="F116" s="1">
        <v>4.5761110000000001E-2</v>
      </c>
      <c r="G116" s="1">
        <v>7.5073240000000001E-3</v>
      </c>
      <c r="H116" s="1">
        <v>2.5939940000000001E-3</v>
      </c>
      <c r="K116" s="1">
        <v>2.0141600000000001E-3</v>
      </c>
      <c r="L116" s="1">
        <v>2.7465820000000001E-4</v>
      </c>
      <c r="M116" s="1">
        <v>1.6021729999999999E-3</v>
      </c>
      <c r="N116" s="1"/>
      <c r="O116" s="1"/>
    </row>
    <row r="117" spans="1:15" x14ac:dyDescent="0.2">
      <c r="A117">
        <v>418</v>
      </c>
      <c r="B117">
        <v>0.29823300000000003</v>
      </c>
      <c r="C117">
        <v>0.27075199999999999</v>
      </c>
      <c r="D117">
        <v>0.21386720000000001</v>
      </c>
      <c r="E117">
        <v>0.1289825</v>
      </c>
      <c r="F117" s="1">
        <v>4.315186E-2</v>
      </c>
      <c r="G117" s="1">
        <v>6.973267E-3</v>
      </c>
      <c r="H117" s="1">
        <v>2.4108889999999998E-3</v>
      </c>
      <c r="K117" s="1">
        <v>1.9836430000000002E-3</v>
      </c>
      <c r="L117" s="1">
        <v>3.2043460000000002E-4</v>
      </c>
      <c r="M117" s="1">
        <v>1.586914E-3</v>
      </c>
      <c r="N117" s="1"/>
      <c r="O117" s="1"/>
    </row>
    <row r="118" spans="1:15" x14ac:dyDescent="0.2">
      <c r="A118">
        <v>420</v>
      </c>
      <c r="B118">
        <v>0.28121950000000001</v>
      </c>
      <c r="C118">
        <v>0.25523380000000001</v>
      </c>
      <c r="D118">
        <v>0.2016144</v>
      </c>
      <c r="E118">
        <v>0.121582</v>
      </c>
      <c r="F118" s="1">
        <v>4.0603640000000003E-2</v>
      </c>
      <c r="G118" s="1">
        <v>6.4544679999999997E-3</v>
      </c>
      <c r="H118" s="1">
        <v>2.3040769999999999E-3</v>
      </c>
      <c r="K118" s="1">
        <v>1.617432E-3</v>
      </c>
      <c r="L118" s="1">
        <v>9.1552730000000004E-5</v>
      </c>
      <c r="M118" s="1">
        <v>1.3885499999999999E-3</v>
      </c>
      <c r="N118" s="1"/>
      <c r="O118" s="1"/>
    </row>
    <row r="119" spans="1:15" x14ac:dyDescent="0.2">
      <c r="A119">
        <v>422</v>
      </c>
      <c r="B119">
        <v>0.26829530000000001</v>
      </c>
      <c r="C119">
        <v>0.24368290000000001</v>
      </c>
      <c r="D119">
        <v>0.1928406</v>
      </c>
      <c r="E119">
        <v>0.11621090000000001</v>
      </c>
      <c r="F119" s="1">
        <v>3.9276119999999998E-2</v>
      </c>
      <c r="G119" s="1">
        <v>6.4697269999999998E-3</v>
      </c>
      <c r="H119" s="1">
        <v>2.1820070000000001E-3</v>
      </c>
      <c r="K119" s="1">
        <v>2.212524E-3</v>
      </c>
      <c r="L119" s="1">
        <v>4.2724609999999998E-4</v>
      </c>
      <c r="M119" s="1">
        <v>1.77002E-3</v>
      </c>
      <c r="N119" s="1"/>
      <c r="O119" s="1"/>
    </row>
    <row r="120" spans="1:15" x14ac:dyDescent="0.2">
      <c r="A120">
        <v>424</v>
      </c>
      <c r="B120">
        <v>0.25729370000000001</v>
      </c>
      <c r="C120">
        <v>0.23384089999999999</v>
      </c>
      <c r="D120">
        <v>0.18508910000000001</v>
      </c>
      <c r="E120">
        <v>0.1114044</v>
      </c>
      <c r="F120" s="1">
        <v>3.7872309999999999E-2</v>
      </c>
      <c r="G120" s="1">
        <v>6.2713619999999999E-3</v>
      </c>
      <c r="H120" s="1">
        <v>2.0904539999999998E-3</v>
      </c>
      <c r="K120" s="1">
        <v>2.3651119999999999E-3</v>
      </c>
      <c r="L120" s="1">
        <v>4.7302249999999998E-4</v>
      </c>
      <c r="M120" s="1">
        <v>1.7547610000000001E-3</v>
      </c>
      <c r="N120" s="1"/>
      <c r="O120" s="1"/>
    </row>
    <row r="121" spans="1:15" x14ac:dyDescent="0.2">
      <c r="A121">
        <v>426</v>
      </c>
      <c r="B121">
        <v>0.24685670000000001</v>
      </c>
      <c r="C121">
        <v>0.22431950000000001</v>
      </c>
      <c r="D121">
        <v>0.17739869999999999</v>
      </c>
      <c r="E121">
        <v>0.10676570000000001</v>
      </c>
      <c r="F121" s="1">
        <v>3.5903930000000001E-2</v>
      </c>
      <c r="G121" s="1">
        <v>5.5847170000000003E-3</v>
      </c>
      <c r="H121" s="1">
        <v>1.907349E-3</v>
      </c>
      <c r="K121" s="1">
        <v>1.785278E-3</v>
      </c>
      <c r="L121" s="1">
        <v>1.5258789999999999E-4</v>
      </c>
      <c r="M121" s="1">
        <v>1.449585E-3</v>
      </c>
      <c r="N121" s="1"/>
      <c r="O121" s="1"/>
    </row>
    <row r="122" spans="1:15" x14ac:dyDescent="0.2">
      <c r="A122">
        <v>428</v>
      </c>
      <c r="B122">
        <v>0.2392273</v>
      </c>
      <c r="C122">
        <v>0.21745300000000001</v>
      </c>
      <c r="D122">
        <v>0.17221069999999999</v>
      </c>
      <c r="E122">
        <v>0.1035156</v>
      </c>
      <c r="F122" s="1">
        <v>3.523254E-2</v>
      </c>
      <c r="G122" s="1">
        <v>5.6762699999999998E-3</v>
      </c>
      <c r="H122" s="1">
        <v>1.8157959999999999E-3</v>
      </c>
      <c r="K122" s="1">
        <v>2.1514889999999999E-3</v>
      </c>
      <c r="L122" s="1">
        <v>3.8146970000000002E-4</v>
      </c>
      <c r="M122" s="1">
        <v>1.6479489999999999E-3</v>
      </c>
      <c r="N122" s="1"/>
      <c r="O122" s="1"/>
    </row>
    <row r="123" spans="1:15" x14ac:dyDescent="0.2">
      <c r="A123">
        <v>430</v>
      </c>
      <c r="B123">
        <v>0.23216249999999999</v>
      </c>
      <c r="C123">
        <v>0.21112059999999999</v>
      </c>
      <c r="D123">
        <v>0.16734309999999999</v>
      </c>
      <c r="E123">
        <v>0.1006165</v>
      </c>
      <c r="F123" s="1">
        <v>3.4439089999999999E-2</v>
      </c>
      <c r="G123" s="1">
        <v>5.5999760000000004E-3</v>
      </c>
      <c r="H123" s="1">
        <v>1.8005370000000001E-3</v>
      </c>
      <c r="K123" s="1">
        <v>2.3345950000000001E-3</v>
      </c>
      <c r="L123" s="1">
        <v>3.6621089999999999E-4</v>
      </c>
      <c r="M123" s="1">
        <v>1.77002E-3</v>
      </c>
      <c r="N123" s="1"/>
      <c r="O123" s="1"/>
    </row>
    <row r="124" spans="1:15" x14ac:dyDescent="0.2">
      <c r="A124">
        <v>432</v>
      </c>
      <c r="B124">
        <v>0.22509770000000001</v>
      </c>
      <c r="C124">
        <v>0.2046356</v>
      </c>
      <c r="D124">
        <v>0.161972</v>
      </c>
      <c r="E124">
        <v>9.7305299999999997E-2</v>
      </c>
      <c r="F124" s="1">
        <v>3.3157350000000002E-2</v>
      </c>
      <c r="G124" s="1">
        <v>5.172729E-3</v>
      </c>
      <c r="H124" s="1">
        <v>1.663208E-3</v>
      </c>
      <c r="K124" s="1">
        <v>1.8920899999999999E-3</v>
      </c>
      <c r="L124" s="1">
        <v>2.5939939999999997E-4</v>
      </c>
      <c r="M124" s="1">
        <v>1.525879E-3</v>
      </c>
      <c r="N124" s="1"/>
      <c r="O124" s="1"/>
    </row>
    <row r="125" spans="1:15" x14ac:dyDescent="0.2">
      <c r="A125">
        <v>434</v>
      </c>
      <c r="B125">
        <v>0.2189178</v>
      </c>
      <c r="C125">
        <v>0.19911190000000001</v>
      </c>
      <c r="D125">
        <v>0.15780640000000001</v>
      </c>
      <c r="E125" s="1">
        <v>9.4741820000000004E-2</v>
      </c>
      <c r="F125" s="1">
        <v>3.2440190000000001E-2</v>
      </c>
      <c r="G125" s="1">
        <v>5.065918E-3</v>
      </c>
      <c r="H125" s="1">
        <v>1.617432E-3</v>
      </c>
      <c r="K125" s="1">
        <v>2.1362299999999998E-3</v>
      </c>
      <c r="L125" s="1">
        <v>2.89917E-4</v>
      </c>
      <c r="M125" s="1">
        <v>1.617432E-3</v>
      </c>
      <c r="N125" s="1"/>
      <c r="O125" s="1"/>
    </row>
    <row r="126" spans="1:15" x14ac:dyDescent="0.2">
      <c r="A126">
        <v>436</v>
      </c>
      <c r="B126">
        <v>0.2123718</v>
      </c>
      <c r="C126">
        <v>0.19311519999999999</v>
      </c>
      <c r="D126">
        <v>0.15309139999999999</v>
      </c>
      <c r="E126" s="1">
        <v>9.1857910000000001E-2</v>
      </c>
      <c r="F126" s="1">
        <v>3.1402590000000001E-2</v>
      </c>
      <c r="G126" s="1">
        <v>4.8980710000000004E-3</v>
      </c>
      <c r="H126" s="1">
        <v>1.495361E-3</v>
      </c>
      <c r="K126" s="1">
        <v>1.9836430000000002E-3</v>
      </c>
      <c r="L126" s="1">
        <v>1.9836429999999999E-4</v>
      </c>
      <c r="M126" s="1">
        <v>1.556396E-3</v>
      </c>
      <c r="N126" s="1"/>
      <c r="O126" s="1"/>
    </row>
    <row r="127" spans="1:15" x14ac:dyDescent="0.2">
      <c r="A127">
        <v>438</v>
      </c>
      <c r="B127">
        <v>0.2057495</v>
      </c>
      <c r="C127">
        <v>0.18711849999999999</v>
      </c>
      <c r="D127">
        <v>0.1483612</v>
      </c>
      <c r="E127" s="1">
        <v>8.9050290000000004E-2</v>
      </c>
      <c r="F127" s="1">
        <v>3.0532839999999999E-2</v>
      </c>
      <c r="G127" s="1">
        <v>4.6691889999999998E-3</v>
      </c>
      <c r="H127" s="1">
        <v>1.480103E-3</v>
      </c>
      <c r="K127" s="1">
        <v>2.059937E-3</v>
      </c>
      <c r="L127" s="1">
        <v>2.5939939999999997E-4</v>
      </c>
      <c r="M127" s="1">
        <v>1.556396E-3</v>
      </c>
      <c r="N127" s="1"/>
      <c r="O127" s="1"/>
    </row>
    <row r="128" spans="1:15" x14ac:dyDescent="0.2">
      <c r="A128">
        <v>440</v>
      </c>
      <c r="B128">
        <v>0.19847110000000001</v>
      </c>
      <c r="C128">
        <v>0.18029790000000001</v>
      </c>
      <c r="D128">
        <v>0.14295959999999999</v>
      </c>
      <c r="E128" s="1">
        <v>8.5800169999999995E-2</v>
      </c>
      <c r="F128" s="1">
        <v>2.9281620000000001E-2</v>
      </c>
      <c r="G128" s="1">
        <v>4.4250490000000003E-3</v>
      </c>
      <c r="H128" s="1">
        <v>1.296997E-3</v>
      </c>
      <c r="K128" s="1">
        <v>1.8157959999999999E-3</v>
      </c>
      <c r="L128" s="1">
        <v>1.068115E-4</v>
      </c>
      <c r="M128" s="1">
        <v>1.495361E-3</v>
      </c>
      <c r="N128" s="1"/>
      <c r="O128" s="1"/>
    </row>
    <row r="129" spans="1:15" x14ac:dyDescent="0.2">
      <c r="A129">
        <v>442</v>
      </c>
      <c r="B129">
        <v>0.19181819999999999</v>
      </c>
      <c r="C129">
        <v>0.17452999999999999</v>
      </c>
      <c r="D129">
        <v>0.1384888</v>
      </c>
      <c r="E129" s="1">
        <v>8.3099370000000006E-2</v>
      </c>
      <c r="F129" s="1">
        <v>2.8823850000000002E-2</v>
      </c>
      <c r="G129" s="1">
        <v>4.5318600000000004E-3</v>
      </c>
      <c r="H129" s="1">
        <v>1.2512210000000001E-3</v>
      </c>
      <c r="K129" s="1">
        <v>2.3498540000000002E-3</v>
      </c>
      <c r="L129" s="1">
        <v>4.7302249999999998E-4</v>
      </c>
      <c r="M129" s="1">
        <v>1.785278E-3</v>
      </c>
      <c r="N129" s="1"/>
      <c r="O129" s="1"/>
    </row>
    <row r="130" spans="1:15" x14ac:dyDescent="0.2">
      <c r="A130">
        <v>444</v>
      </c>
      <c r="B130">
        <v>0.1838379</v>
      </c>
      <c r="C130">
        <v>0.1672516</v>
      </c>
      <c r="D130">
        <v>0.13270570000000001</v>
      </c>
      <c r="E130" s="1">
        <v>7.9544069999999995E-2</v>
      </c>
      <c r="F130" s="1">
        <v>2.7633669999999999E-2</v>
      </c>
      <c r="G130" s="1">
        <v>4.2877200000000001E-3</v>
      </c>
      <c r="H130" s="1">
        <v>1.159668E-3</v>
      </c>
      <c r="K130" s="1">
        <v>2.2277830000000001E-3</v>
      </c>
      <c r="L130" s="1">
        <v>3.0517579999999998E-4</v>
      </c>
      <c r="M130" s="1">
        <v>1.693726E-3</v>
      </c>
      <c r="N130" s="1"/>
      <c r="O130" s="1"/>
    </row>
    <row r="131" spans="1:15" x14ac:dyDescent="0.2">
      <c r="A131">
        <v>446</v>
      </c>
      <c r="B131">
        <v>0.1756287</v>
      </c>
      <c r="C131">
        <v>0.15982060000000001</v>
      </c>
      <c r="D131">
        <v>0.1269073</v>
      </c>
      <c r="E131" s="1">
        <v>7.6034550000000006E-2</v>
      </c>
      <c r="F131" s="1">
        <v>2.651978E-2</v>
      </c>
      <c r="G131" s="1">
        <v>4.1351319999999997E-3</v>
      </c>
      <c r="H131" s="1">
        <v>1.037598E-3</v>
      </c>
      <c r="K131" s="1">
        <v>2.319336E-3</v>
      </c>
      <c r="L131" s="1">
        <v>4.1198729999999999E-4</v>
      </c>
      <c r="M131" s="1">
        <v>1.77002E-3</v>
      </c>
      <c r="N131" s="1"/>
      <c r="O131" s="1"/>
    </row>
    <row r="132" spans="1:15" x14ac:dyDescent="0.2">
      <c r="A132">
        <v>448</v>
      </c>
      <c r="B132">
        <v>0.1667786</v>
      </c>
      <c r="C132">
        <v>0.1517029</v>
      </c>
      <c r="D132">
        <v>0.12046809999999999</v>
      </c>
      <c r="E132" s="1">
        <v>7.2067259999999994E-2</v>
      </c>
      <c r="F132">
        <v>2.5177000000000001E-2</v>
      </c>
      <c r="G132" s="1">
        <v>3.738403E-3</v>
      </c>
      <c r="H132" s="1">
        <v>1.00708E-3</v>
      </c>
      <c r="K132" s="1">
        <v>2.0751950000000002E-3</v>
      </c>
      <c r="L132" s="1">
        <v>2.7465820000000001E-4</v>
      </c>
      <c r="M132" s="1">
        <v>1.6479489999999999E-3</v>
      </c>
      <c r="N132" s="1"/>
      <c r="O132" s="1"/>
    </row>
    <row r="133" spans="1:15" x14ac:dyDescent="0.2">
      <c r="A133">
        <v>450</v>
      </c>
      <c r="B133">
        <v>0.15789790000000001</v>
      </c>
      <c r="C133">
        <v>0.14367679999999999</v>
      </c>
      <c r="D133">
        <v>0.11418150000000001</v>
      </c>
      <c r="E133" s="1">
        <v>6.8252560000000004E-2</v>
      </c>
      <c r="F133" s="1">
        <v>2.403259E-2</v>
      </c>
      <c r="G133" s="1">
        <v>3.6315919999999999E-3</v>
      </c>
      <c r="H133" s="1">
        <v>8.8500980000000003E-4</v>
      </c>
      <c r="K133" s="1">
        <v>2.1820070000000001E-3</v>
      </c>
      <c r="L133" s="1">
        <v>2.7465820000000001E-4</v>
      </c>
      <c r="M133" s="1">
        <v>1.63269E-3</v>
      </c>
      <c r="N133" s="1"/>
      <c r="O133" s="1"/>
    </row>
    <row r="134" spans="1:15" x14ac:dyDescent="0.2">
      <c r="A134">
        <v>452</v>
      </c>
      <c r="B134">
        <v>0.1484528</v>
      </c>
      <c r="C134">
        <v>0.13508609999999999</v>
      </c>
      <c r="D134">
        <v>0.1074524</v>
      </c>
      <c r="E134" s="1">
        <v>6.4086909999999997E-2</v>
      </c>
      <c r="F134" s="1">
        <v>2.2628780000000001E-2</v>
      </c>
      <c r="G134" s="1">
        <v>3.2958979999999998E-3</v>
      </c>
      <c r="H134" s="1">
        <v>8.2397459999999998E-4</v>
      </c>
      <c r="K134" s="1">
        <v>2.0446779999999999E-3</v>
      </c>
      <c r="L134" s="1">
        <v>1.3732910000000001E-4</v>
      </c>
      <c r="M134" s="1">
        <v>1.556396E-3</v>
      </c>
      <c r="N134" s="1"/>
      <c r="O134" s="1"/>
    </row>
    <row r="135" spans="1:15" x14ac:dyDescent="0.2">
      <c r="A135">
        <v>454</v>
      </c>
      <c r="B135">
        <v>0.1388702</v>
      </c>
      <c r="C135">
        <v>0.12632750000000001</v>
      </c>
      <c r="D135">
        <v>0.1006012</v>
      </c>
      <c r="E135" s="1">
        <v>5.993652E-2</v>
      </c>
      <c r="F135">
        <v>2.1179199999999999E-2</v>
      </c>
      <c r="G135" s="1">
        <v>2.9144290000000001E-3</v>
      </c>
      <c r="H135" s="1">
        <v>7.4768070000000005E-4</v>
      </c>
      <c r="K135" s="1">
        <v>1.9683840000000001E-3</v>
      </c>
      <c r="L135" s="1">
        <v>9.1552730000000004E-5</v>
      </c>
      <c r="M135" s="1">
        <v>1.449585E-3</v>
      </c>
      <c r="N135" s="1"/>
      <c r="O135" s="1"/>
    </row>
    <row r="136" spans="1:15" x14ac:dyDescent="0.2">
      <c r="A136">
        <v>456</v>
      </c>
      <c r="B136">
        <v>0.12942500000000001</v>
      </c>
      <c r="C136">
        <v>0.1177826</v>
      </c>
      <c r="D136" s="1">
        <v>9.3872070000000002E-2</v>
      </c>
      <c r="E136" s="1">
        <v>5.5969240000000003E-2</v>
      </c>
      <c r="F136" s="1">
        <v>2.0019530000000001E-2</v>
      </c>
      <c r="G136" s="1">
        <v>2.8686520000000002E-3</v>
      </c>
      <c r="H136" s="1">
        <v>6.408691E-4</v>
      </c>
      <c r="K136" s="1">
        <v>2.059937E-3</v>
      </c>
      <c r="L136" s="1">
        <v>1.678467E-4</v>
      </c>
      <c r="M136" s="1">
        <v>1.6021729999999999E-3</v>
      </c>
      <c r="N136" s="1"/>
      <c r="O136" s="1"/>
    </row>
    <row r="137" spans="1:15" x14ac:dyDescent="0.2">
      <c r="A137">
        <v>458</v>
      </c>
      <c r="B137">
        <v>0.1201019</v>
      </c>
      <c r="C137">
        <v>0.1094208</v>
      </c>
      <c r="D137" s="1">
        <v>8.7478639999999996E-2</v>
      </c>
      <c r="E137" s="1">
        <v>5.1879880000000003E-2</v>
      </c>
      <c r="F137" s="1">
        <v>1.8890379999999998E-2</v>
      </c>
      <c r="G137" s="1">
        <v>2.578735E-3</v>
      </c>
      <c r="H137" s="1">
        <v>6.256104E-4</v>
      </c>
      <c r="K137" s="1">
        <v>2.212524E-3</v>
      </c>
      <c r="L137" s="1">
        <v>1.068115E-4</v>
      </c>
      <c r="M137" s="1">
        <v>1.4343260000000001E-3</v>
      </c>
      <c r="N137" s="1"/>
      <c r="O137" s="1"/>
    </row>
    <row r="138" spans="1:15" x14ac:dyDescent="0.2">
      <c r="A138">
        <v>460</v>
      </c>
      <c r="B138">
        <v>0.1112823</v>
      </c>
      <c r="C138">
        <v>0.1014557</v>
      </c>
      <c r="D138" s="1">
        <v>8.1176760000000001E-2</v>
      </c>
      <c r="E138">
        <v>4.8172E-2</v>
      </c>
      <c r="F138" s="1">
        <v>1.7822270000000001E-2</v>
      </c>
      <c r="G138" s="1">
        <v>2.6550290000000002E-3</v>
      </c>
      <c r="H138" s="1">
        <v>5.1879879999999995E-4</v>
      </c>
      <c r="K138" s="1">
        <v>2.4108889999999998E-3</v>
      </c>
      <c r="L138" s="1">
        <v>3.8146970000000002E-4</v>
      </c>
      <c r="M138" s="1">
        <v>1.739502E-3</v>
      </c>
      <c r="N138" s="1"/>
      <c r="O138" s="1"/>
    </row>
    <row r="139" spans="1:15" x14ac:dyDescent="0.2">
      <c r="A139">
        <v>462</v>
      </c>
      <c r="B139">
        <v>0.1014404</v>
      </c>
      <c r="C139" s="1">
        <v>9.2391970000000004E-2</v>
      </c>
      <c r="D139" s="1">
        <v>7.3959349999999993E-2</v>
      </c>
      <c r="E139" s="1">
        <v>4.3807980000000003E-2</v>
      </c>
      <c r="F139" s="1">
        <v>1.6052250000000001E-2</v>
      </c>
      <c r="G139" s="1">
        <v>2.1514889999999999E-3</v>
      </c>
      <c r="H139" s="1">
        <v>3.9672850000000001E-4</v>
      </c>
      <c r="K139" s="1">
        <v>1.922607E-3</v>
      </c>
      <c r="L139" s="1">
        <v>7.6293949999999995E-5</v>
      </c>
      <c r="M139" s="1">
        <v>1.5716549999999999E-3</v>
      </c>
      <c r="N139" s="1"/>
      <c r="O139" s="1"/>
    </row>
    <row r="140" spans="1:15" x14ac:dyDescent="0.2">
      <c r="A140">
        <v>464</v>
      </c>
      <c r="B140" s="1">
        <v>9.2941280000000001E-2</v>
      </c>
      <c r="C140" s="1">
        <v>8.4823609999999994E-2</v>
      </c>
      <c r="D140" s="1">
        <v>6.819153E-2</v>
      </c>
      <c r="E140" s="1">
        <v>4.0115360000000003E-2</v>
      </c>
      <c r="F140" s="1">
        <v>1.512146E-2</v>
      </c>
      <c r="G140" s="1">
        <v>1.8920899999999999E-3</v>
      </c>
      <c r="H140" s="1">
        <v>3.9672850000000001E-4</v>
      </c>
      <c r="K140" s="1">
        <v>2.120972E-3</v>
      </c>
      <c r="L140" s="1">
        <v>-6.1035159999999999E-5</v>
      </c>
      <c r="M140" s="1">
        <v>1.4343260000000001E-3</v>
      </c>
      <c r="N140" s="1"/>
      <c r="O140" s="1"/>
    </row>
    <row r="141" spans="1:15" x14ac:dyDescent="0.2">
      <c r="A141">
        <v>466</v>
      </c>
      <c r="B141">
        <v>8.5495000000000002E-2</v>
      </c>
      <c r="C141" s="1">
        <v>7.8109739999999997E-2</v>
      </c>
      <c r="D141" s="1">
        <v>6.3064579999999995E-2</v>
      </c>
      <c r="E141" s="1">
        <v>3.727722E-2</v>
      </c>
      <c r="F141" s="1">
        <v>1.4694209999999999E-2</v>
      </c>
      <c r="G141" s="1">
        <v>2.380371E-3</v>
      </c>
      <c r="H141" s="1">
        <v>2.4414059999999999E-4</v>
      </c>
      <c r="K141" s="1">
        <v>2.746582E-3</v>
      </c>
      <c r="L141" s="1">
        <v>6.256104E-4</v>
      </c>
      <c r="M141" s="1">
        <v>2.1057129999999999E-3</v>
      </c>
      <c r="N141" s="1"/>
      <c r="O141" s="1"/>
    </row>
    <row r="142" spans="1:15" x14ac:dyDescent="0.2">
      <c r="A142">
        <v>468</v>
      </c>
      <c r="B142" s="1">
        <v>7.7362059999999996E-2</v>
      </c>
      <c r="C142" s="1">
        <v>7.0785520000000005E-2</v>
      </c>
      <c r="D142" s="1">
        <v>5.7281489999999997E-2</v>
      </c>
      <c r="E142" s="1">
        <v>3.3401489999999999E-2</v>
      </c>
      <c r="F142" s="1">
        <v>1.324463E-2</v>
      </c>
      <c r="G142" s="1">
        <v>1.8615719999999999E-3</v>
      </c>
      <c r="H142" s="1">
        <v>2.5939939999999997E-4</v>
      </c>
      <c r="K142">
        <v>2.5176999999999999E-3</v>
      </c>
      <c r="L142" s="1">
        <v>3.2043460000000002E-4</v>
      </c>
      <c r="M142" s="1">
        <v>1.693726E-3</v>
      </c>
      <c r="N142" s="1"/>
      <c r="O142" s="1"/>
    </row>
    <row r="143" spans="1:15" x14ac:dyDescent="0.2">
      <c r="A143">
        <v>470</v>
      </c>
      <c r="B143" s="1">
        <v>6.9473270000000004E-2</v>
      </c>
      <c r="C143" s="1">
        <v>6.3446039999999995E-2</v>
      </c>
      <c r="D143" s="1">
        <v>5.1223749999999998E-2</v>
      </c>
      <c r="E143" s="1">
        <v>2.9998779999999999E-2</v>
      </c>
      <c r="F143" s="1">
        <v>1.171875E-2</v>
      </c>
      <c r="G143" s="1">
        <v>1.4343260000000001E-3</v>
      </c>
      <c r="H143" s="1">
        <v>1.220703E-4</v>
      </c>
      <c r="K143" s="1">
        <v>2.0294190000000002E-3</v>
      </c>
      <c r="L143" s="1">
        <v>1.678467E-4</v>
      </c>
      <c r="M143" s="1">
        <v>1.5716549999999999E-3</v>
      </c>
      <c r="N143" s="1"/>
      <c r="O143" s="1"/>
    </row>
    <row r="144" spans="1:15" x14ac:dyDescent="0.2">
      <c r="A144">
        <v>472</v>
      </c>
      <c r="B144" s="1">
        <v>6.2194819999999998E-2</v>
      </c>
      <c r="C144" s="1">
        <v>5.6915279999999999E-2</v>
      </c>
      <c r="D144" s="1">
        <v>4.6234129999999998E-2</v>
      </c>
      <c r="E144" s="1">
        <v>2.6870729999999999E-2</v>
      </c>
      <c r="F144" s="1">
        <v>1.077271E-2</v>
      </c>
      <c r="G144" s="1">
        <v>1.12915E-3</v>
      </c>
      <c r="H144" s="1">
        <v>1.525879E-5</v>
      </c>
      <c r="K144" s="1">
        <v>1.922607E-3</v>
      </c>
      <c r="L144" s="1">
        <v>7.6293949999999995E-5</v>
      </c>
      <c r="M144" s="1">
        <v>1.480103E-3</v>
      </c>
      <c r="N144" s="1"/>
      <c r="O144" s="1"/>
    </row>
    <row r="145" spans="1:15" x14ac:dyDescent="0.2">
      <c r="A145">
        <v>474</v>
      </c>
      <c r="B145" s="1">
        <v>5.6121829999999998E-2</v>
      </c>
      <c r="C145" s="1">
        <v>5.137634E-2</v>
      </c>
      <c r="D145" s="1">
        <v>4.196167E-2</v>
      </c>
      <c r="E145" s="1">
        <v>2.4353030000000001E-2</v>
      </c>
      <c r="F145" s="1">
        <v>1.013184E-2</v>
      </c>
      <c r="G145" s="1">
        <v>1.235962E-3</v>
      </c>
      <c r="H145" s="1">
        <v>-6.1035159999999999E-5</v>
      </c>
      <c r="K145" s="1">
        <v>2.2583009999999999E-3</v>
      </c>
      <c r="L145" s="1">
        <v>1.678467E-4</v>
      </c>
      <c r="M145" s="1">
        <v>1.663208E-3</v>
      </c>
      <c r="N145" s="1"/>
      <c r="O145" s="1"/>
    </row>
    <row r="146" spans="1:15" x14ac:dyDescent="0.2">
      <c r="A146">
        <v>476</v>
      </c>
      <c r="B146" s="1">
        <v>5.0308230000000002E-2</v>
      </c>
      <c r="C146" s="1">
        <v>4.6157839999999999E-2</v>
      </c>
      <c r="D146" s="1">
        <v>3.7994380000000001E-2</v>
      </c>
      <c r="E146" s="1">
        <v>2.183533E-2</v>
      </c>
      <c r="F146" s="1">
        <v>9.5062259999999996E-3</v>
      </c>
      <c r="G146" s="1">
        <v>1.1749270000000001E-3</v>
      </c>
      <c r="H146" s="1">
        <v>-7.6293949999999995E-5</v>
      </c>
      <c r="K146" s="1">
        <v>2.3345950000000001E-3</v>
      </c>
      <c r="L146" s="1">
        <v>2.13623E-4</v>
      </c>
      <c r="M146" s="1">
        <v>1.739502E-3</v>
      </c>
      <c r="N146" s="1"/>
      <c r="O146" s="1"/>
    </row>
    <row r="147" spans="1:15" x14ac:dyDescent="0.2">
      <c r="A147">
        <v>478</v>
      </c>
      <c r="B147" s="1">
        <v>4.4708249999999998E-2</v>
      </c>
      <c r="C147" s="1">
        <v>4.1076660000000001E-2</v>
      </c>
      <c r="D147" s="1">
        <v>3.3950809999999998E-2</v>
      </c>
      <c r="E147" s="1">
        <v>1.9317629999999999E-2</v>
      </c>
      <c r="F147" s="1">
        <v>8.5906980000000008E-3</v>
      </c>
      <c r="G147" s="1">
        <v>8.6975099999999999E-4</v>
      </c>
      <c r="H147" s="1">
        <v>-1.220703E-4</v>
      </c>
      <c r="K147" s="1">
        <v>2.166748E-3</v>
      </c>
      <c r="L147" s="1">
        <v>4.5776370000000002E-5</v>
      </c>
      <c r="M147" s="1">
        <v>1.5106200000000001E-3</v>
      </c>
      <c r="N147" s="1"/>
      <c r="O147" s="1"/>
    </row>
    <row r="148" spans="1:15" x14ac:dyDescent="0.2">
      <c r="A148">
        <v>480</v>
      </c>
      <c r="B148">
        <v>3.98407E-2</v>
      </c>
      <c r="C148" s="1">
        <v>3.6651610000000001E-2</v>
      </c>
      <c r="D148" s="1">
        <v>3.0441280000000001E-2</v>
      </c>
      <c r="E148" s="1">
        <v>1.7196659999999999E-2</v>
      </c>
      <c r="F148" s="1">
        <v>7.9193119999999995E-3</v>
      </c>
      <c r="G148" s="1">
        <v>7.7819819999999998E-4</v>
      </c>
      <c r="H148" s="1">
        <v>-1.068115E-4</v>
      </c>
      <c r="K148" s="1">
        <v>2.1514889999999999E-3</v>
      </c>
      <c r="L148" s="1">
        <v>1.068115E-4</v>
      </c>
      <c r="M148" s="1">
        <v>1.5106200000000001E-3</v>
      </c>
      <c r="N148" s="1"/>
      <c r="O148" s="1"/>
    </row>
    <row r="149" spans="1:15" x14ac:dyDescent="0.2">
      <c r="A149">
        <v>482</v>
      </c>
      <c r="B149" s="1">
        <v>3.5736080000000003E-2</v>
      </c>
      <c r="C149">
        <v>3.2989499999999998E-2</v>
      </c>
      <c r="D149" s="1">
        <v>2.7725219999999998E-2</v>
      </c>
      <c r="E149" s="1">
        <v>1.5762330000000001E-2</v>
      </c>
      <c r="F149" s="1">
        <v>7.6293949999999998E-3</v>
      </c>
      <c r="G149" s="1">
        <v>1.037598E-3</v>
      </c>
      <c r="H149" s="1">
        <v>-1.3732910000000001E-4</v>
      </c>
      <c r="K149">
        <v>2.5176999999999999E-3</v>
      </c>
      <c r="L149" s="1">
        <v>4.4250490000000001E-4</v>
      </c>
      <c r="M149" s="1">
        <v>2.0294190000000002E-3</v>
      </c>
      <c r="N149" s="1"/>
      <c r="O149" s="1"/>
    </row>
    <row r="150" spans="1:15" x14ac:dyDescent="0.2">
      <c r="A150">
        <v>484</v>
      </c>
      <c r="B150" s="1">
        <v>3.132629E-2</v>
      </c>
      <c r="C150" s="1">
        <v>2.8808589999999999E-2</v>
      </c>
      <c r="D150" s="1">
        <v>2.4688720000000001E-2</v>
      </c>
      <c r="E150" s="1">
        <v>1.4114379999999999E-2</v>
      </c>
      <c r="F150" s="1">
        <v>6.9427489999999998E-3</v>
      </c>
      <c r="G150" s="1">
        <v>1.2207030000000001E-3</v>
      </c>
      <c r="H150" s="1">
        <v>3.0517579999999999E-5</v>
      </c>
      <c r="K150" s="1">
        <v>2.2583009999999999E-3</v>
      </c>
      <c r="L150" s="1">
        <v>5.3405759999999999E-4</v>
      </c>
      <c r="M150" s="1">
        <v>2.4108889999999998E-3</v>
      </c>
      <c r="N150" s="1"/>
      <c r="O150" s="1"/>
    </row>
    <row r="151" spans="1:15" x14ac:dyDescent="0.2">
      <c r="A151">
        <v>486</v>
      </c>
      <c r="B151" s="1">
        <v>2.9876710000000001E-2</v>
      </c>
      <c r="C151" s="1">
        <v>2.8198239999999999E-2</v>
      </c>
      <c r="D151" s="1">
        <v>2.5833129999999999E-2</v>
      </c>
      <c r="E151" s="1">
        <v>1.377869E-2</v>
      </c>
      <c r="F151" s="1">
        <v>9.0332030000000001E-3</v>
      </c>
      <c r="G151" s="1">
        <v>2.3498540000000002E-3</v>
      </c>
      <c r="H151" s="1">
        <v>7.1716309999999997E-4</v>
      </c>
      <c r="K151" s="1">
        <v>4.6386719999999999E-3</v>
      </c>
      <c r="L151" s="1">
        <v>7.0190430000000004E-4</v>
      </c>
      <c r="M151" s="1">
        <v>2.6702879999999998E-3</v>
      </c>
      <c r="N151" s="1"/>
      <c r="O151" s="1"/>
    </row>
    <row r="152" spans="1:15" x14ac:dyDescent="0.2">
      <c r="A152">
        <v>488</v>
      </c>
      <c r="B152" s="1">
        <v>2.6168819999999999E-2</v>
      </c>
      <c r="C152" s="1">
        <v>2.453613E-2</v>
      </c>
      <c r="D152" s="1">
        <v>2.163696E-2</v>
      </c>
      <c r="E152" s="1">
        <v>1.1932369999999999E-2</v>
      </c>
      <c r="F152" s="1">
        <v>6.973267E-3</v>
      </c>
      <c r="G152" s="1">
        <v>1.342773E-3</v>
      </c>
      <c r="H152" s="1">
        <v>-7.6293949999999995E-5</v>
      </c>
      <c r="K152" s="1">
        <v>3.2348630000000001E-3</v>
      </c>
      <c r="L152" s="1">
        <v>8.3923340000000002E-4</v>
      </c>
      <c r="M152" s="1">
        <v>2.5939940000000001E-3</v>
      </c>
      <c r="N152" s="1"/>
      <c r="O152" s="1"/>
    </row>
    <row r="153" spans="1:15" x14ac:dyDescent="0.2">
      <c r="A153">
        <v>490</v>
      </c>
      <c r="B153">
        <v>2.29187E-2</v>
      </c>
      <c r="C153" s="1">
        <v>2.1484380000000001E-2</v>
      </c>
      <c r="D153">
        <v>1.88446E-2</v>
      </c>
      <c r="E153" s="1">
        <v>1.011658E-2</v>
      </c>
      <c r="F153" s="1">
        <v>5.9356690000000002E-3</v>
      </c>
      <c r="G153" s="1">
        <v>5.1879879999999995E-4</v>
      </c>
      <c r="H153" s="1">
        <v>-3.9672850000000001E-4</v>
      </c>
      <c r="K153" s="1">
        <v>2.5024410000000002E-3</v>
      </c>
      <c r="L153" s="1">
        <v>2.89917E-4</v>
      </c>
      <c r="M153" s="1">
        <v>1.708984E-3</v>
      </c>
      <c r="N153" s="1"/>
      <c r="O153" s="1"/>
    </row>
    <row r="154" spans="1:15" x14ac:dyDescent="0.2">
      <c r="A154">
        <v>492</v>
      </c>
      <c r="B154" s="1">
        <v>2.0721440000000001E-2</v>
      </c>
      <c r="C154" s="1">
        <v>1.945496E-2</v>
      </c>
      <c r="D154" s="1">
        <v>1.716614E-2</v>
      </c>
      <c r="E154" s="1">
        <v>9.1857910000000004E-3</v>
      </c>
      <c r="F154" s="1">
        <v>5.5999760000000004E-3</v>
      </c>
      <c r="G154" s="1">
        <v>6.256104E-4</v>
      </c>
      <c r="H154" s="1">
        <v>-3.6621089999999999E-4</v>
      </c>
      <c r="K154">
        <v>2.5176999999999999E-3</v>
      </c>
      <c r="L154" s="1">
        <v>3.8146970000000002E-4</v>
      </c>
      <c r="M154" s="1">
        <v>1.876831E-3</v>
      </c>
      <c r="N154" s="1"/>
      <c r="O154" s="1"/>
    </row>
    <row r="155" spans="1:15" x14ac:dyDescent="0.2">
      <c r="A155">
        <v>494</v>
      </c>
      <c r="B155" s="1">
        <v>1.8646240000000001E-2</v>
      </c>
      <c r="C155" s="1">
        <v>1.768494E-2</v>
      </c>
      <c r="D155" s="1">
        <v>1.570129E-2</v>
      </c>
      <c r="E155" s="1">
        <v>8.2092290000000002E-3</v>
      </c>
      <c r="F155" s="1">
        <v>5.172729E-3</v>
      </c>
      <c r="G155" s="1">
        <v>3.509521E-4</v>
      </c>
      <c r="H155" s="1">
        <v>-4.8828130000000002E-4</v>
      </c>
      <c r="K155" s="1">
        <v>2.3040769999999999E-3</v>
      </c>
      <c r="L155" s="1">
        <v>2.4414059999999999E-4</v>
      </c>
      <c r="M155" s="1">
        <v>1.663208E-3</v>
      </c>
      <c r="N155" s="1"/>
      <c r="O155" s="1"/>
    </row>
    <row r="156" spans="1:15" x14ac:dyDescent="0.2">
      <c r="A156">
        <v>496</v>
      </c>
      <c r="B156">
        <v>1.7105100000000002E-2</v>
      </c>
      <c r="C156" s="1">
        <v>1.6189579999999999E-2</v>
      </c>
      <c r="D156" s="1">
        <v>1.478577E-2</v>
      </c>
      <c r="E156" s="1">
        <v>7.5988770000000004E-3</v>
      </c>
      <c r="F156" s="1">
        <v>5.065918E-3</v>
      </c>
      <c r="G156" s="1">
        <v>4.2724609999999998E-4</v>
      </c>
      <c r="H156" s="1">
        <v>-3.8146970000000002E-4</v>
      </c>
      <c r="K156" s="1">
        <v>2.4108889999999998E-3</v>
      </c>
      <c r="L156" s="1">
        <v>2.13623E-4</v>
      </c>
      <c r="M156" s="1">
        <v>1.7242430000000001E-3</v>
      </c>
      <c r="N156" s="1"/>
      <c r="O156" s="1"/>
    </row>
    <row r="157" spans="1:15" x14ac:dyDescent="0.2">
      <c r="A157">
        <v>498</v>
      </c>
      <c r="B157" s="1">
        <v>1.544189E-2</v>
      </c>
      <c r="C157" s="1">
        <v>1.454163E-2</v>
      </c>
      <c r="D157" s="1">
        <v>1.332092E-2</v>
      </c>
      <c r="E157" s="1">
        <v>6.7596440000000004E-3</v>
      </c>
      <c r="F157" s="1">
        <v>4.5471189999999996E-3</v>
      </c>
      <c r="G157" s="1">
        <v>1.068115E-4</v>
      </c>
      <c r="H157" s="1">
        <v>-4.7302249999999998E-4</v>
      </c>
      <c r="K157" s="1">
        <v>2.059937E-3</v>
      </c>
      <c r="L157" s="1">
        <v>1.525879E-5</v>
      </c>
      <c r="M157" s="1">
        <v>1.4343260000000001E-3</v>
      </c>
      <c r="N157" s="1"/>
      <c r="O157" s="1"/>
    </row>
    <row r="158" spans="1:15" x14ac:dyDescent="0.2">
      <c r="A158">
        <v>500</v>
      </c>
      <c r="B158">
        <v>1.48468E-2</v>
      </c>
      <c r="C158" s="1">
        <v>1.416016E-2</v>
      </c>
      <c r="D158" s="1">
        <v>1.307678E-2</v>
      </c>
      <c r="E158" s="1">
        <v>6.7596440000000004E-3</v>
      </c>
      <c r="F158" s="1">
        <v>4.8370360000000003E-3</v>
      </c>
      <c r="G158" s="1">
        <v>5.7983399999999999E-4</v>
      </c>
      <c r="H158" s="1">
        <v>-4.7302249999999998E-4</v>
      </c>
      <c r="K158" s="1">
        <v>2.5634770000000002E-3</v>
      </c>
      <c r="L158" s="1">
        <v>4.577637E-4</v>
      </c>
      <c r="M158" s="1">
        <v>1.9836430000000002E-3</v>
      </c>
      <c r="N158" s="1"/>
      <c r="O158" s="1"/>
    </row>
    <row r="159" spans="1:15" x14ac:dyDescent="0.2">
      <c r="A159">
        <v>502</v>
      </c>
      <c r="B159" s="1">
        <v>1.376343E-2</v>
      </c>
      <c r="C159" s="1">
        <v>1.325989E-2</v>
      </c>
      <c r="D159" s="1">
        <v>1.243591E-2</v>
      </c>
      <c r="E159" s="1">
        <v>6.2103269999999999E-3</v>
      </c>
      <c r="F159" s="1">
        <v>4.6386719999999999E-3</v>
      </c>
      <c r="G159" s="1">
        <v>3.8146970000000002E-4</v>
      </c>
      <c r="H159" s="1">
        <v>-4.7302249999999998E-4</v>
      </c>
      <c r="K159" s="1">
        <v>2.532959E-3</v>
      </c>
      <c r="L159" s="1">
        <v>2.89917E-4</v>
      </c>
      <c r="M159" s="1">
        <v>1.693726E-3</v>
      </c>
      <c r="N159" s="1"/>
      <c r="O159" s="1"/>
    </row>
    <row r="160" spans="1:15" x14ac:dyDescent="0.2">
      <c r="A160">
        <v>504</v>
      </c>
      <c r="B160" s="1">
        <v>1.3214109999999999E-2</v>
      </c>
      <c r="C160" s="1">
        <v>1.275635E-2</v>
      </c>
      <c r="D160" s="1">
        <v>1.1993409999999999E-2</v>
      </c>
      <c r="E160" s="1">
        <v>6.0729979999999996E-3</v>
      </c>
      <c r="F160" s="1">
        <v>4.699707E-3</v>
      </c>
      <c r="G160" s="1">
        <v>4.577637E-4</v>
      </c>
      <c r="H160" s="1">
        <v>-4.7302249999999998E-4</v>
      </c>
      <c r="K160" s="1">
        <v>2.578735E-3</v>
      </c>
      <c r="L160" s="1">
        <v>4.577637E-4</v>
      </c>
      <c r="M160" s="1">
        <v>1.907349E-3</v>
      </c>
      <c r="N160" s="1"/>
      <c r="O160" s="1"/>
    </row>
    <row r="161" spans="1:15" x14ac:dyDescent="0.2">
      <c r="A161">
        <v>506</v>
      </c>
      <c r="B161" s="1">
        <v>1.237488E-2</v>
      </c>
      <c r="C161" s="1">
        <v>1.1932369999999999E-2</v>
      </c>
      <c r="D161">
        <v>1.1291499999999999E-2</v>
      </c>
      <c r="E161" s="1">
        <v>5.4626459999999998E-3</v>
      </c>
      <c r="F161" s="1">
        <v>4.3487550000000002E-3</v>
      </c>
      <c r="G161" s="1">
        <v>9.1552730000000004E-5</v>
      </c>
      <c r="H161" s="1">
        <v>-5.4931640000000002E-4</v>
      </c>
      <c r="K161" s="1">
        <v>2.2888180000000002E-3</v>
      </c>
      <c r="L161" s="1">
        <v>1.678467E-4</v>
      </c>
      <c r="M161" s="1">
        <v>1.5106200000000001E-3</v>
      </c>
      <c r="N161" s="1"/>
      <c r="O161" s="1"/>
    </row>
    <row r="162" spans="1:15" x14ac:dyDescent="0.2">
      <c r="A162">
        <v>508</v>
      </c>
      <c r="B162" s="1">
        <v>1.1825560000000001E-2</v>
      </c>
      <c r="C162" s="1">
        <v>1.152039E-2</v>
      </c>
      <c r="D162" s="1">
        <v>1.094055E-2</v>
      </c>
      <c r="E162" s="1">
        <v>5.2032470000000003E-3</v>
      </c>
      <c r="F162" s="1">
        <v>4.1656489999999996E-3</v>
      </c>
      <c r="G162" s="1">
        <v>1.3732910000000001E-4</v>
      </c>
      <c r="H162" s="1">
        <v>-5.6457519999999995E-4</v>
      </c>
      <c r="K162" s="1">
        <v>2.3040769999999999E-3</v>
      </c>
      <c r="L162" s="1">
        <v>1.3732910000000001E-4</v>
      </c>
      <c r="M162" s="1">
        <v>1.586914E-3</v>
      </c>
      <c r="N162" s="1"/>
      <c r="O162" s="1"/>
    </row>
    <row r="163" spans="1:15" x14ac:dyDescent="0.2">
      <c r="A163">
        <v>510</v>
      </c>
      <c r="B163" s="1">
        <v>1.1505130000000001E-2</v>
      </c>
      <c r="C163" s="1">
        <v>1.113892E-2</v>
      </c>
      <c r="D163" s="1">
        <v>1.0726930000000001E-2</v>
      </c>
      <c r="E163" s="1">
        <v>5.1574710000000003E-3</v>
      </c>
      <c r="F163" s="1">
        <v>4.1046140000000004E-3</v>
      </c>
      <c r="G163" s="1">
        <v>6.1035159999999999E-5</v>
      </c>
      <c r="H163" s="1">
        <v>-5.3405759999999999E-4</v>
      </c>
      <c r="K163" s="1">
        <v>2.2430420000000002E-3</v>
      </c>
      <c r="L163" s="1">
        <v>1.220703E-4</v>
      </c>
      <c r="M163" s="1">
        <v>1.617432E-3</v>
      </c>
      <c r="N163" s="1"/>
      <c r="O163" s="1"/>
    </row>
    <row r="164" spans="1:15" x14ac:dyDescent="0.2">
      <c r="A164">
        <v>512</v>
      </c>
      <c r="B164" s="1">
        <v>1.145935E-2</v>
      </c>
      <c r="C164" s="1">
        <v>1.1184690000000001E-2</v>
      </c>
      <c r="D164" s="1">
        <v>1.075745E-2</v>
      </c>
      <c r="E164" s="1">
        <v>5.0811770000000001E-3</v>
      </c>
      <c r="F164" s="1">
        <v>4.1961669999999998E-3</v>
      </c>
      <c r="G164" s="1">
        <v>1.9836429999999999E-4</v>
      </c>
      <c r="H164" s="1">
        <v>-6.256104E-4</v>
      </c>
      <c r="K164" s="1">
        <v>2.426147E-3</v>
      </c>
      <c r="L164" s="1">
        <v>3.2043460000000002E-4</v>
      </c>
      <c r="M164" s="1">
        <v>1.6479489999999999E-3</v>
      </c>
      <c r="N164" s="1"/>
      <c r="O164" s="1"/>
    </row>
    <row r="165" spans="1:15" x14ac:dyDescent="0.2">
      <c r="A165">
        <v>514</v>
      </c>
      <c r="B165" s="1">
        <v>1.107788E-2</v>
      </c>
      <c r="C165" s="1">
        <v>1.0803220000000001E-2</v>
      </c>
      <c r="D165" s="1">
        <v>1.036072E-2</v>
      </c>
      <c r="E165" s="1">
        <v>5.020142E-3</v>
      </c>
      <c r="F165" s="1">
        <v>4.0130620000000004E-3</v>
      </c>
      <c r="G165" s="1">
        <v>6.1035159999999999E-5</v>
      </c>
      <c r="H165" s="1">
        <v>-5.0354000000000002E-4</v>
      </c>
      <c r="K165" s="1">
        <v>2.2277830000000001E-3</v>
      </c>
      <c r="L165" s="1">
        <v>3.0517579999999999E-5</v>
      </c>
      <c r="M165" s="1">
        <v>1.5106200000000001E-3</v>
      </c>
      <c r="N165" s="1"/>
      <c r="O165" s="1"/>
    </row>
    <row r="166" spans="1:15" x14ac:dyDescent="0.2">
      <c r="A166">
        <v>516</v>
      </c>
      <c r="B166" s="1">
        <v>1.113892E-2</v>
      </c>
      <c r="C166" s="1">
        <v>1.083374E-2</v>
      </c>
      <c r="D166" s="1">
        <v>1.039124E-2</v>
      </c>
      <c r="E166" s="1">
        <v>4.9591059999999996E-3</v>
      </c>
      <c r="F166" s="1">
        <v>4.226685E-3</v>
      </c>
      <c r="G166" s="1">
        <v>1.8310550000000001E-4</v>
      </c>
      <c r="H166" s="1">
        <v>-5.7983399999999999E-4</v>
      </c>
      <c r="K166" s="1">
        <v>2.4108889999999998E-3</v>
      </c>
      <c r="L166" s="1">
        <v>1.5258789999999999E-4</v>
      </c>
      <c r="M166" s="1">
        <v>1.63269E-3</v>
      </c>
      <c r="N166" s="1"/>
      <c r="O166" s="1"/>
    </row>
    <row r="167" spans="1:15" x14ac:dyDescent="0.2">
      <c r="A167">
        <v>518</v>
      </c>
      <c r="B167" s="1">
        <v>1.101685E-2</v>
      </c>
      <c r="C167" s="1">
        <v>1.068115E-2</v>
      </c>
      <c r="D167" s="1">
        <v>1.036072E-2</v>
      </c>
      <c r="E167" s="1">
        <v>5.0506589999999999E-3</v>
      </c>
      <c r="F167" s="1">
        <v>4.2419429999999998E-3</v>
      </c>
      <c r="G167" s="1">
        <v>2.4414059999999999E-4</v>
      </c>
      <c r="H167" s="1">
        <v>-4.7302249999999998E-4</v>
      </c>
      <c r="K167" s="1">
        <v>2.380371E-3</v>
      </c>
      <c r="L167" s="1">
        <v>1.678467E-4</v>
      </c>
      <c r="M167" s="1">
        <v>1.693726E-3</v>
      </c>
      <c r="N167" s="1"/>
      <c r="O167" s="1"/>
    </row>
    <row r="168" spans="1:15" x14ac:dyDescent="0.2">
      <c r="A168">
        <v>520</v>
      </c>
      <c r="B168" s="1">
        <v>1.109314E-2</v>
      </c>
      <c r="C168" s="1">
        <v>1.083374E-2</v>
      </c>
      <c r="D168" s="1">
        <v>1.043701E-2</v>
      </c>
      <c r="E168" s="1">
        <v>4.9896239999999998E-3</v>
      </c>
      <c r="F168" s="1">
        <v>4.3029790000000002E-3</v>
      </c>
      <c r="G168" s="1">
        <v>2.13623E-4</v>
      </c>
      <c r="H168" s="1">
        <v>-5.0354000000000002E-4</v>
      </c>
      <c r="K168" s="1">
        <v>2.5024410000000002E-3</v>
      </c>
      <c r="L168" s="1">
        <v>3.6621089999999999E-4</v>
      </c>
      <c r="M168" s="1">
        <v>1.7547610000000001E-3</v>
      </c>
      <c r="N168" s="1"/>
      <c r="O168" s="1"/>
    </row>
    <row r="169" spans="1:15" x14ac:dyDescent="0.2">
      <c r="A169">
        <v>522</v>
      </c>
      <c r="B169" s="1">
        <v>1.0726930000000001E-2</v>
      </c>
      <c r="C169" s="1">
        <v>1.0482790000000001E-2</v>
      </c>
      <c r="D169" s="1">
        <v>1.005554E-2</v>
      </c>
      <c r="E169" s="1">
        <v>4.7607420000000001E-3</v>
      </c>
      <c r="F169" s="1">
        <v>3.9672850000000001E-3</v>
      </c>
      <c r="G169" s="1">
        <v>-6.1035159999999999E-5</v>
      </c>
      <c r="H169" s="1">
        <v>-5.6457519999999995E-4</v>
      </c>
      <c r="K169" s="1">
        <v>2.3040769999999999E-3</v>
      </c>
      <c r="L169" s="1">
        <v>9.1552730000000004E-5</v>
      </c>
      <c r="M169" s="1">
        <v>1.4648440000000001E-3</v>
      </c>
      <c r="N169" s="1"/>
      <c r="O169" s="1"/>
    </row>
    <row r="170" spans="1:15" x14ac:dyDescent="0.2">
      <c r="A170">
        <v>524</v>
      </c>
      <c r="B170" s="1">
        <v>1.074219E-2</v>
      </c>
      <c r="C170" s="1">
        <v>1.045227E-2</v>
      </c>
      <c r="D170" s="1">
        <v>1.010132E-2</v>
      </c>
      <c r="E170" s="1">
        <v>4.8065190000000004E-3</v>
      </c>
      <c r="F170" s="1">
        <v>4.0740969999999996E-3</v>
      </c>
      <c r="G170" s="1">
        <v>9.1552730000000004E-5</v>
      </c>
      <c r="H170" s="1">
        <v>-4.1198729999999999E-4</v>
      </c>
      <c r="K170" s="1">
        <v>2.1820070000000001E-3</v>
      </c>
      <c r="L170" s="1">
        <v>2.13623E-4</v>
      </c>
      <c r="M170" s="1">
        <v>1.6021729999999999E-3</v>
      </c>
      <c r="N170" s="1"/>
      <c r="O170" s="1"/>
    </row>
    <row r="171" spans="1:15" x14ac:dyDescent="0.2">
      <c r="A171">
        <v>526</v>
      </c>
      <c r="B171" s="1">
        <v>1.074219E-2</v>
      </c>
      <c r="C171" s="1">
        <v>1.043701E-2</v>
      </c>
      <c r="D171" s="1">
        <v>1.013184E-2</v>
      </c>
      <c r="E171" s="1">
        <v>4.7760010000000002E-3</v>
      </c>
      <c r="F171" s="1">
        <v>4.0588380000000004E-3</v>
      </c>
      <c r="G171" s="1">
        <v>1.5258789999999999E-4</v>
      </c>
      <c r="H171" s="1">
        <v>-6.7138669999999997E-4</v>
      </c>
      <c r="K171" s="1">
        <v>2.27356E-3</v>
      </c>
      <c r="L171" s="1">
        <v>1.8310550000000001E-4</v>
      </c>
      <c r="M171" s="1">
        <v>1.556396E-3</v>
      </c>
      <c r="N171" s="1"/>
      <c r="O171" s="1"/>
    </row>
    <row r="172" spans="1:15" x14ac:dyDescent="0.2">
      <c r="A172">
        <v>528</v>
      </c>
      <c r="B172" s="1">
        <v>1.0803220000000001E-2</v>
      </c>
      <c r="C172">
        <v>1.0589599999999999E-2</v>
      </c>
      <c r="D172" s="1">
        <v>1.025391E-2</v>
      </c>
      <c r="E172" s="1">
        <v>4.9743649999999997E-3</v>
      </c>
      <c r="F172" s="1">
        <v>4.226685E-3</v>
      </c>
      <c r="G172" s="1">
        <v>2.5939939999999997E-4</v>
      </c>
      <c r="H172" s="1">
        <v>-5.7983399999999999E-4</v>
      </c>
      <c r="K172" s="1">
        <v>2.487183E-3</v>
      </c>
      <c r="L172" s="1">
        <v>3.2043460000000002E-4</v>
      </c>
      <c r="M172" s="1">
        <v>1.8005370000000001E-3</v>
      </c>
      <c r="N172" s="1"/>
      <c r="O172" s="1"/>
    </row>
    <row r="173" spans="1:15" x14ac:dyDescent="0.2">
      <c r="A173">
        <v>530</v>
      </c>
      <c r="B173" s="1">
        <v>1.051331E-2</v>
      </c>
      <c r="C173" s="1">
        <v>1.0345460000000001E-2</v>
      </c>
      <c r="D173" s="1">
        <v>1.004028E-2</v>
      </c>
      <c r="E173" s="1">
        <v>4.7302250000000002E-3</v>
      </c>
      <c r="F173" s="1">
        <v>4.0435790000000003E-3</v>
      </c>
      <c r="G173" s="1">
        <v>6.1035159999999999E-5</v>
      </c>
      <c r="H173" s="1">
        <v>-6.408691E-4</v>
      </c>
      <c r="K173" s="1">
        <v>2.3345950000000001E-3</v>
      </c>
      <c r="L173" s="1">
        <v>1.9836429999999999E-4</v>
      </c>
      <c r="M173" s="1">
        <v>1.556396E-3</v>
      </c>
      <c r="N173" s="1"/>
      <c r="O173" s="1"/>
    </row>
    <row r="174" spans="1:15" x14ac:dyDescent="0.2">
      <c r="A174">
        <v>532</v>
      </c>
      <c r="B174" s="1">
        <v>1.0467529999999999E-2</v>
      </c>
      <c r="C174" s="1">
        <v>1.011658E-2</v>
      </c>
      <c r="D174" s="1">
        <v>9.9334720000000005E-3</v>
      </c>
      <c r="E174" s="1">
        <v>4.7302250000000002E-3</v>
      </c>
      <c r="F174" s="1">
        <v>3.8757319999999998E-3</v>
      </c>
      <c r="G174" s="1">
        <v>6.1035159999999999E-5</v>
      </c>
      <c r="H174" s="1">
        <v>-4.8828130000000002E-4</v>
      </c>
      <c r="K174" s="1">
        <v>2.166748E-3</v>
      </c>
      <c r="L174" s="1">
        <v>1.8310550000000001E-4</v>
      </c>
      <c r="M174" s="1">
        <v>1.77002E-3</v>
      </c>
      <c r="N174" s="1"/>
      <c r="O174" s="1"/>
    </row>
    <row r="175" spans="1:15" x14ac:dyDescent="0.2">
      <c r="A175">
        <v>534</v>
      </c>
      <c r="B175" s="1">
        <v>1.023865E-2</v>
      </c>
      <c r="C175" s="1">
        <v>1.010132E-2</v>
      </c>
      <c r="D175" s="1">
        <v>9.9182130000000004E-3</v>
      </c>
      <c r="E175" s="1">
        <v>4.6081539999999997E-3</v>
      </c>
      <c r="F175" s="1">
        <v>4.0893550000000002E-3</v>
      </c>
      <c r="G175">
        <v>0</v>
      </c>
      <c r="H175" s="1">
        <v>-6.256104E-4</v>
      </c>
      <c r="K175" s="1">
        <v>2.3345950000000001E-3</v>
      </c>
      <c r="L175" s="1">
        <v>7.6293949999999995E-5</v>
      </c>
      <c r="M175" s="1">
        <v>1.5106200000000001E-3</v>
      </c>
      <c r="N175" s="1"/>
      <c r="O175" s="1"/>
    </row>
    <row r="176" spans="1:15" x14ac:dyDescent="0.2">
      <c r="A176">
        <v>536</v>
      </c>
      <c r="B176" s="1">
        <v>1.042175E-2</v>
      </c>
      <c r="C176" s="1">
        <v>1.023865E-2</v>
      </c>
      <c r="D176" s="1">
        <v>1.0009769999999999E-2</v>
      </c>
      <c r="E176" s="1">
        <v>4.8217770000000002E-3</v>
      </c>
      <c r="F176" s="1">
        <v>4.1046140000000004E-3</v>
      </c>
      <c r="G176" s="1">
        <v>3.0517579999999998E-4</v>
      </c>
      <c r="H176" s="1">
        <v>-5.7983399999999999E-4</v>
      </c>
      <c r="K176">
        <v>2.5176999999999999E-3</v>
      </c>
      <c r="L176" s="1">
        <v>4.1198729999999999E-4</v>
      </c>
      <c r="M176" s="1">
        <v>1.785278E-3</v>
      </c>
      <c r="N176" s="1"/>
      <c r="O176" s="1"/>
    </row>
    <row r="177" spans="1:15" x14ac:dyDescent="0.2">
      <c r="A177">
        <v>538</v>
      </c>
      <c r="B177" s="1">
        <v>1.017761E-2</v>
      </c>
      <c r="C177" s="1">
        <v>9.9182130000000004E-3</v>
      </c>
      <c r="D177" s="1">
        <v>9.8114010000000008E-3</v>
      </c>
      <c r="E177" s="1">
        <v>4.653931E-3</v>
      </c>
      <c r="F177" s="1">
        <v>4.0283200000000002E-3</v>
      </c>
      <c r="G177" s="1">
        <v>6.1035159999999999E-5</v>
      </c>
      <c r="H177" s="1">
        <v>-5.7983399999999999E-4</v>
      </c>
      <c r="K177" s="1">
        <v>2.27356E-3</v>
      </c>
      <c r="L177" s="1">
        <v>1.068115E-4</v>
      </c>
      <c r="M177" s="1">
        <v>1.586914E-3</v>
      </c>
      <c r="N177" s="1"/>
      <c r="O177" s="1"/>
    </row>
    <row r="178" spans="1:15" x14ac:dyDescent="0.2">
      <c r="A178">
        <v>540</v>
      </c>
      <c r="B178" s="1">
        <v>1.023865E-2</v>
      </c>
      <c r="C178" s="1">
        <v>9.9945069999999997E-3</v>
      </c>
      <c r="D178" s="1">
        <v>9.9182130000000004E-3</v>
      </c>
      <c r="E178" s="1">
        <v>4.699707E-3</v>
      </c>
      <c r="F178" s="1">
        <v>4.1961669999999998E-3</v>
      </c>
      <c r="G178" s="1">
        <v>3.356934E-4</v>
      </c>
      <c r="H178" s="1">
        <v>-5.7983399999999999E-4</v>
      </c>
      <c r="K178" s="1">
        <v>2.5024410000000002E-3</v>
      </c>
      <c r="L178" s="1">
        <v>3.6621089999999999E-4</v>
      </c>
      <c r="M178" s="1">
        <v>1.8615719999999999E-3</v>
      </c>
      <c r="N178" s="1"/>
      <c r="O178" s="1"/>
    </row>
    <row r="179" spans="1:15" x14ac:dyDescent="0.2">
      <c r="A179">
        <v>542</v>
      </c>
      <c r="B179" s="1">
        <v>1.0009769999999999E-2</v>
      </c>
      <c r="C179" s="1">
        <v>9.8114010000000008E-3</v>
      </c>
      <c r="D179" s="1">
        <v>9.7503659999999999E-3</v>
      </c>
      <c r="E179" s="1">
        <v>4.6081539999999997E-3</v>
      </c>
      <c r="F179" s="1">
        <v>4.1809079999999997E-3</v>
      </c>
      <c r="G179" s="1">
        <v>1.678467E-4</v>
      </c>
      <c r="H179" s="1">
        <v>-6.866455E-4</v>
      </c>
      <c r="K179" s="1">
        <v>2.426147E-3</v>
      </c>
      <c r="L179" s="1">
        <v>2.5939939999999997E-4</v>
      </c>
      <c r="M179" s="1">
        <v>1.63269E-3</v>
      </c>
      <c r="N179" s="1"/>
      <c r="O179" s="1"/>
    </row>
    <row r="180" spans="1:15" x14ac:dyDescent="0.2">
      <c r="A180">
        <v>544</v>
      </c>
      <c r="B180" s="1">
        <v>9.8419189999999993E-3</v>
      </c>
      <c r="C180" s="1">
        <v>9.6893310000000007E-3</v>
      </c>
      <c r="D180" s="1">
        <v>9.5520020000000004E-3</v>
      </c>
      <c r="E180" s="1">
        <v>4.4708250000000003E-3</v>
      </c>
      <c r="F180" s="1">
        <v>4.1198729999999996E-3</v>
      </c>
      <c r="G180" s="1">
        <v>1.9836429999999999E-4</v>
      </c>
      <c r="H180" s="1">
        <v>-4.8828130000000002E-4</v>
      </c>
      <c r="K180" s="1">
        <v>2.4566649999999998E-3</v>
      </c>
      <c r="L180" s="1">
        <v>2.2888180000000001E-4</v>
      </c>
      <c r="M180" s="1">
        <v>1.617432E-3</v>
      </c>
      <c r="N180" s="1"/>
      <c r="O180" s="1"/>
    </row>
    <row r="181" spans="1:15" x14ac:dyDescent="0.2">
      <c r="A181">
        <v>546</v>
      </c>
      <c r="B181" s="1">
        <v>9.6282959999999997E-3</v>
      </c>
      <c r="C181" s="1">
        <v>9.3536379999999992E-3</v>
      </c>
      <c r="D181" s="1">
        <v>9.2773439999999999E-3</v>
      </c>
      <c r="E181" s="1">
        <v>4.4860840000000004E-3</v>
      </c>
      <c r="F181" s="1">
        <v>3.8757319999999998E-3</v>
      </c>
      <c r="G181" s="1">
        <v>1.5258789999999999E-4</v>
      </c>
      <c r="H181" s="1">
        <v>-6.7138669999999997E-4</v>
      </c>
      <c r="K181" s="1">
        <v>2.3040769999999999E-3</v>
      </c>
      <c r="L181" s="1">
        <v>2.7465820000000001E-4</v>
      </c>
      <c r="M181" s="1">
        <v>1.693726E-3</v>
      </c>
      <c r="N181" s="1"/>
      <c r="O181" s="1"/>
    </row>
    <row r="182" spans="1:15" x14ac:dyDescent="0.2">
      <c r="A182">
        <v>548</v>
      </c>
      <c r="B182" s="1">
        <v>9.6435549999999998E-3</v>
      </c>
      <c r="C182" s="1">
        <v>9.5520020000000004E-3</v>
      </c>
      <c r="D182" s="1">
        <v>9.4909669999999995E-3</v>
      </c>
      <c r="E182" s="1">
        <v>4.4097900000000002E-3</v>
      </c>
      <c r="F182" s="1">
        <v>4.226685E-3</v>
      </c>
      <c r="G182" s="1">
        <v>2.4414059999999999E-4</v>
      </c>
      <c r="H182" s="1">
        <v>-5.6457519999999995E-4</v>
      </c>
      <c r="K182" s="1">
        <v>2.6702879999999998E-3</v>
      </c>
      <c r="L182" s="1">
        <v>3.356934E-4</v>
      </c>
      <c r="M182" s="1">
        <v>1.6784669999999999E-3</v>
      </c>
      <c r="N182" s="1"/>
      <c r="O182" s="1"/>
    </row>
    <row r="183" spans="1:15" x14ac:dyDescent="0.2">
      <c r="A183">
        <v>550</v>
      </c>
      <c r="B183" s="1">
        <v>9.399414E-3</v>
      </c>
      <c r="C183" s="1">
        <v>9.1247559999999995E-3</v>
      </c>
      <c r="D183" s="1">
        <v>9.2773439999999999E-3</v>
      </c>
      <c r="E183" s="1">
        <v>4.272461E-3</v>
      </c>
      <c r="F183" s="1">
        <v>3.9825440000000002E-3</v>
      </c>
      <c r="G183" s="1">
        <v>1.220703E-4</v>
      </c>
      <c r="H183" s="1">
        <v>-6.5612790000000004E-4</v>
      </c>
      <c r="K183" s="1">
        <v>2.3651119999999999E-3</v>
      </c>
      <c r="L183" s="1">
        <v>1.9836429999999999E-4</v>
      </c>
      <c r="M183" s="1">
        <v>1.63269E-3</v>
      </c>
      <c r="N183" s="1"/>
      <c r="O183" s="1"/>
    </row>
    <row r="184" spans="1:15" x14ac:dyDescent="0.2">
      <c r="A184">
        <v>552</v>
      </c>
      <c r="B184" s="1">
        <v>9.2163090000000007E-3</v>
      </c>
      <c r="C184" s="1">
        <v>9.0942379999999993E-3</v>
      </c>
      <c r="D184" s="1">
        <v>9.1857910000000004E-3</v>
      </c>
      <c r="E184" s="1">
        <v>4.272461E-3</v>
      </c>
      <c r="F184" s="1">
        <v>4.0130620000000004E-3</v>
      </c>
      <c r="G184" s="1">
        <v>1.9836429999999999E-4</v>
      </c>
      <c r="H184" s="1">
        <v>-5.3405759999999999E-4</v>
      </c>
      <c r="K184" s="1">
        <v>2.4414060000000001E-3</v>
      </c>
      <c r="L184" s="1">
        <v>1.5258789999999999E-4</v>
      </c>
      <c r="M184" s="1">
        <v>1.693726E-3</v>
      </c>
      <c r="N184" s="1"/>
      <c r="O184" s="1"/>
    </row>
    <row r="185" spans="1:15" x14ac:dyDescent="0.2">
      <c r="A185">
        <v>554</v>
      </c>
      <c r="B185" s="1">
        <v>8.9874269999999992E-3</v>
      </c>
      <c r="C185" s="1">
        <v>8.8348390000000006E-3</v>
      </c>
      <c r="D185" s="1">
        <v>8.926392E-3</v>
      </c>
      <c r="E185" s="1">
        <v>4.1351319999999997E-3</v>
      </c>
      <c r="F185" s="1">
        <v>3.952026E-3</v>
      </c>
      <c r="G185" s="1">
        <v>1.220703E-4</v>
      </c>
      <c r="H185" s="1">
        <v>-5.7983399999999999E-4</v>
      </c>
      <c r="K185" s="1">
        <v>2.319336E-3</v>
      </c>
      <c r="L185" s="1">
        <v>1.8310550000000001E-4</v>
      </c>
      <c r="M185" s="1">
        <v>1.663208E-3</v>
      </c>
      <c r="N185" s="1"/>
      <c r="O185" s="1"/>
    </row>
    <row r="186" spans="1:15" x14ac:dyDescent="0.2">
      <c r="A186">
        <v>556</v>
      </c>
      <c r="B186" s="1">
        <v>8.8195800000000005E-3</v>
      </c>
      <c r="C186" s="1">
        <v>8.8500980000000007E-3</v>
      </c>
      <c r="D186" s="1">
        <v>8.9416500000000006E-3</v>
      </c>
      <c r="E186" s="1">
        <v>3.9672850000000001E-3</v>
      </c>
      <c r="F186" s="1">
        <v>4.0130620000000004E-3</v>
      </c>
      <c r="G186" s="1">
        <v>1.678467E-4</v>
      </c>
      <c r="H186" s="1">
        <v>-6.1035159999999996E-4</v>
      </c>
      <c r="K186" s="1">
        <v>2.5482180000000001E-3</v>
      </c>
      <c r="L186" s="1">
        <v>2.13623E-4</v>
      </c>
      <c r="M186" s="1">
        <v>1.6479489999999999E-3</v>
      </c>
      <c r="N186" s="1"/>
      <c r="O186" s="1"/>
    </row>
    <row r="187" spans="1:15" x14ac:dyDescent="0.2">
      <c r="A187">
        <v>558</v>
      </c>
      <c r="B187" s="1">
        <v>8.651733E-3</v>
      </c>
      <c r="C187" s="1">
        <v>8.6059569999999991E-3</v>
      </c>
      <c r="D187" s="1">
        <v>8.7432859999999994E-3</v>
      </c>
      <c r="E187" s="1">
        <v>3.9978030000000003E-3</v>
      </c>
      <c r="F187" s="1">
        <v>3.90625E-3</v>
      </c>
      <c r="G187" s="1">
        <v>1.678467E-4</v>
      </c>
      <c r="H187" s="1">
        <v>-7.1716309999999997E-4</v>
      </c>
      <c r="K187" s="1">
        <v>2.4719239999999999E-3</v>
      </c>
      <c r="L187" s="1">
        <v>2.7465820000000001E-4</v>
      </c>
      <c r="M187" s="1">
        <v>1.6021729999999999E-3</v>
      </c>
      <c r="N187" s="1"/>
      <c r="O187" s="1"/>
    </row>
    <row r="188" spans="1:15" x14ac:dyDescent="0.2">
      <c r="A188">
        <v>560</v>
      </c>
      <c r="B188" s="1">
        <v>8.4075929999999997E-3</v>
      </c>
      <c r="C188" s="1">
        <v>8.3618159999999993E-3</v>
      </c>
      <c r="D188" s="1">
        <v>8.6059569999999991E-3</v>
      </c>
      <c r="E188" s="1">
        <v>3.8146970000000001E-3</v>
      </c>
      <c r="F188" s="1">
        <v>3.7841799999999998E-3</v>
      </c>
      <c r="G188" s="1">
        <v>9.1552730000000004E-5</v>
      </c>
      <c r="H188" s="1">
        <v>-5.9509280000000003E-4</v>
      </c>
      <c r="K188" s="1">
        <v>2.3040769999999999E-3</v>
      </c>
      <c r="L188" s="1">
        <v>1.5258789999999999E-4</v>
      </c>
      <c r="M188" s="1">
        <v>1.617432E-3</v>
      </c>
      <c r="N188" s="1"/>
      <c r="O188" s="1"/>
    </row>
    <row r="189" spans="1:15" x14ac:dyDescent="0.2">
      <c r="A189">
        <v>562</v>
      </c>
      <c r="B189" s="1">
        <v>8.3770749999999995E-3</v>
      </c>
      <c r="C189" s="1">
        <v>8.3465580000000004E-3</v>
      </c>
      <c r="D189" s="1">
        <v>8.651733E-3</v>
      </c>
      <c r="E189" s="1">
        <v>3.90625E-3</v>
      </c>
      <c r="F189" s="1">
        <v>4.0435790000000003E-3</v>
      </c>
      <c r="G189" s="1">
        <v>1.8310550000000001E-4</v>
      </c>
      <c r="H189" s="1">
        <v>-6.408691E-4</v>
      </c>
      <c r="K189" s="1">
        <v>2.487183E-3</v>
      </c>
      <c r="L189" s="1">
        <v>2.89917E-4</v>
      </c>
      <c r="M189" s="1">
        <v>1.7242430000000001E-3</v>
      </c>
      <c r="N189" s="1"/>
      <c r="O189" s="1"/>
    </row>
    <row r="190" spans="1:15" x14ac:dyDescent="0.2">
      <c r="A190">
        <v>564</v>
      </c>
      <c r="B190" s="1">
        <v>8.0108639999999995E-3</v>
      </c>
      <c r="C190" s="1">
        <v>8.0261229999999996E-3</v>
      </c>
      <c r="D190" s="1">
        <v>8.3618159999999993E-3</v>
      </c>
      <c r="E190" s="1">
        <v>3.6010740000000001E-3</v>
      </c>
      <c r="F190" s="1">
        <v>3.860474E-3</v>
      </c>
      <c r="G190" s="1">
        <v>1.525879E-5</v>
      </c>
      <c r="H190" s="1">
        <v>-5.7983399999999999E-4</v>
      </c>
      <c r="K190" s="1">
        <v>2.3651119999999999E-3</v>
      </c>
      <c r="L190" s="1">
        <v>4.5776370000000002E-5</v>
      </c>
      <c r="M190" s="1">
        <v>1.495361E-3</v>
      </c>
      <c r="N190" s="1"/>
      <c r="O190" s="1"/>
    </row>
    <row r="191" spans="1:15" x14ac:dyDescent="0.2">
      <c r="A191">
        <v>566</v>
      </c>
      <c r="B191" s="1">
        <v>7.8735349999999992E-3</v>
      </c>
      <c r="C191" s="1">
        <v>7.8430180000000002E-3</v>
      </c>
      <c r="D191" s="1">
        <v>8.3465580000000004E-3</v>
      </c>
      <c r="E191" s="1">
        <v>3.7689210000000002E-3</v>
      </c>
      <c r="F191" s="1">
        <v>3.8146970000000001E-3</v>
      </c>
      <c r="G191" s="1">
        <v>2.13623E-4</v>
      </c>
      <c r="H191" s="1">
        <v>-5.3405759999999999E-4</v>
      </c>
      <c r="K191" s="1">
        <v>2.27356E-3</v>
      </c>
      <c r="L191" s="1">
        <v>1.678467E-4</v>
      </c>
      <c r="M191" s="1">
        <v>1.7242430000000001E-3</v>
      </c>
      <c r="N191" s="1"/>
      <c r="O191" s="1"/>
    </row>
    <row r="192" spans="1:15" x14ac:dyDescent="0.2">
      <c r="A192">
        <v>568</v>
      </c>
      <c r="B192" s="1">
        <v>7.9040529999999994E-3</v>
      </c>
      <c r="C192" s="1">
        <v>7.8277590000000001E-3</v>
      </c>
      <c r="D192" s="1">
        <v>8.4838870000000007E-3</v>
      </c>
      <c r="E192" s="1">
        <v>3.799438E-3</v>
      </c>
      <c r="F192" s="1">
        <v>3.9367680000000002E-3</v>
      </c>
      <c r="G192" s="1">
        <v>3.2043460000000002E-4</v>
      </c>
      <c r="H192" s="1">
        <v>-5.6457519999999995E-4</v>
      </c>
      <c r="K192" s="1">
        <v>2.380371E-3</v>
      </c>
      <c r="L192" s="1">
        <v>3.509521E-4</v>
      </c>
      <c r="M192" s="1">
        <v>2.0141600000000001E-3</v>
      </c>
      <c r="N192" s="1"/>
      <c r="O192" s="1"/>
    </row>
    <row r="193" spans="1:15" x14ac:dyDescent="0.2">
      <c r="A193">
        <v>570</v>
      </c>
      <c r="B193" s="1">
        <v>8.178711E-3</v>
      </c>
      <c r="C193" s="1">
        <v>8.3312990000000003E-3</v>
      </c>
      <c r="D193" s="1">
        <v>9.2620849999999998E-3</v>
      </c>
      <c r="E193" s="1">
        <v>4.272461E-3</v>
      </c>
      <c r="F193" s="1">
        <v>4.6844479999999999E-3</v>
      </c>
      <c r="G193" s="1">
        <v>7.9345700000000002E-4</v>
      </c>
      <c r="H193" s="1">
        <v>-4.4250490000000001E-4</v>
      </c>
      <c r="K193" s="1">
        <v>3.1890870000000002E-3</v>
      </c>
      <c r="L193" s="1">
        <v>6.7138669999999997E-4</v>
      </c>
      <c r="M193" s="1">
        <v>2.380371E-3</v>
      </c>
      <c r="N193" s="1"/>
      <c r="O193" s="1"/>
    </row>
    <row r="194" spans="1:15" x14ac:dyDescent="0.2">
      <c r="A194">
        <v>572</v>
      </c>
      <c r="B194" s="1">
        <v>8.4228519999999998E-3</v>
      </c>
      <c r="C194" s="1">
        <v>8.5144039999999997E-3</v>
      </c>
      <c r="D194" s="1">
        <v>9.6282959999999997E-3</v>
      </c>
      <c r="E194" s="1">
        <v>4.4860840000000004E-3</v>
      </c>
      <c r="F194" s="1">
        <v>5.0506589999999999E-3</v>
      </c>
      <c r="G194" s="1">
        <v>1.2817379999999999E-3</v>
      </c>
      <c r="H194" s="1">
        <v>-1.678467E-4</v>
      </c>
      <c r="K194" s="1">
        <v>3.5705569999999998E-3</v>
      </c>
      <c r="L194" s="1">
        <v>9.307861E-4</v>
      </c>
      <c r="M194" s="1">
        <v>2.578735E-3</v>
      </c>
      <c r="N194" s="1"/>
      <c r="O194" s="1"/>
    </row>
    <row r="195" spans="1:15" x14ac:dyDescent="0.2">
      <c r="A195">
        <v>574</v>
      </c>
      <c r="B195" s="1">
        <v>8.0871580000000005E-3</v>
      </c>
      <c r="C195" s="1">
        <v>8.1634519999999999E-3</v>
      </c>
      <c r="D195" s="1">
        <v>9.4451899999999991E-3</v>
      </c>
      <c r="E195" s="1">
        <v>4.1809079999999997E-3</v>
      </c>
      <c r="F195" s="1">
        <v>4.8217770000000002E-3</v>
      </c>
      <c r="G195" s="1">
        <v>1.3885499999999999E-3</v>
      </c>
      <c r="H195" s="1">
        <v>1.5258789999999999E-4</v>
      </c>
      <c r="K195" s="1">
        <v>3.3874510000000001E-3</v>
      </c>
      <c r="L195" s="1">
        <v>4.4250490000000001E-4</v>
      </c>
      <c r="M195" s="1">
        <v>2.0446779999999999E-3</v>
      </c>
      <c r="N195" s="1"/>
      <c r="O195" s="1"/>
    </row>
    <row r="196" spans="1:15" x14ac:dyDescent="0.2">
      <c r="A196">
        <v>576</v>
      </c>
      <c r="B196" s="1">
        <v>7.8735349999999992E-3</v>
      </c>
      <c r="C196" s="1">
        <v>7.8887939999999993E-3</v>
      </c>
      <c r="D196" s="1">
        <v>9.2773439999999999E-3</v>
      </c>
      <c r="E196" s="1">
        <v>4.1198729999999996E-3</v>
      </c>
      <c r="F196" s="1">
        <v>4.7912600000000003E-3</v>
      </c>
      <c r="G196" s="1">
        <v>1.449585E-3</v>
      </c>
      <c r="H196" s="1">
        <v>2.4414059999999999E-4</v>
      </c>
      <c r="K196" s="1">
        <v>3.2653809999999999E-3</v>
      </c>
      <c r="L196" s="1">
        <v>2.89917E-4</v>
      </c>
      <c r="M196" s="1">
        <v>2.0446779999999999E-3</v>
      </c>
      <c r="N196" s="1"/>
      <c r="O196" s="1"/>
    </row>
    <row r="197" spans="1:15" x14ac:dyDescent="0.2">
      <c r="A197">
        <v>578</v>
      </c>
      <c r="B197" s="1">
        <v>7.8735349999999992E-3</v>
      </c>
      <c r="C197" s="1">
        <v>8.0718990000000004E-3</v>
      </c>
      <c r="D197" s="1">
        <v>9.7351069999999998E-3</v>
      </c>
      <c r="E197" s="1">
        <v>4.0588380000000004E-3</v>
      </c>
      <c r="F197" s="1">
        <v>5.2337649999999996E-3</v>
      </c>
      <c r="G197" s="1">
        <v>1.5716549999999999E-3</v>
      </c>
      <c r="H197" s="1">
        <v>3.8146970000000002E-4</v>
      </c>
      <c r="K197" s="1">
        <v>3.6621090000000002E-3</v>
      </c>
      <c r="L197" s="1">
        <v>2.2888180000000001E-4</v>
      </c>
      <c r="M197" s="1">
        <v>1.8615719999999999E-3</v>
      </c>
      <c r="N197" s="1"/>
      <c r="O197" s="1"/>
    </row>
    <row r="198" spans="1:15" x14ac:dyDescent="0.2">
      <c r="A198">
        <v>580</v>
      </c>
      <c r="B198" s="1">
        <v>7.9040529999999994E-3</v>
      </c>
      <c r="C198" s="1">
        <v>7.9956049999999994E-3</v>
      </c>
      <c r="D198">
        <v>1.00708E-2</v>
      </c>
      <c r="E198" s="1">
        <v>4.3487550000000002E-3</v>
      </c>
      <c r="F198" s="1">
        <v>5.5694580000000002E-3</v>
      </c>
      <c r="G198" s="1">
        <v>1.7242430000000001E-3</v>
      </c>
      <c r="H198" s="1">
        <v>3.509521E-4</v>
      </c>
      <c r="K198" s="1">
        <v>3.799438E-3</v>
      </c>
      <c r="L198" s="1">
        <v>3.8146970000000002E-4</v>
      </c>
      <c r="M198" s="1">
        <v>2.2888180000000002E-3</v>
      </c>
      <c r="N198" s="1"/>
      <c r="O198" s="1"/>
    </row>
    <row r="199" spans="1:15" x14ac:dyDescent="0.2">
      <c r="A199">
        <v>582</v>
      </c>
      <c r="B199" s="1">
        <v>7.492065E-3</v>
      </c>
      <c r="C199" s="1">
        <v>8.178711E-3</v>
      </c>
      <c r="D199" s="1">
        <v>1.039124E-2</v>
      </c>
      <c r="E199" s="1">
        <v>3.738403E-3</v>
      </c>
      <c r="F199" s="1">
        <v>5.8898930000000002E-3</v>
      </c>
      <c r="G199" s="1">
        <v>9.307861E-4</v>
      </c>
      <c r="H199" s="1">
        <v>2.89917E-4</v>
      </c>
      <c r="K199" s="1">
        <v>4.2877200000000001E-3</v>
      </c>
      <c r="L199" s="1">
        <v>-6.1035159999999999E-5</v>
      </c>
      <c r="M199" s="1">
        <v>1.556396E-3</v>
      </c>
      <c r="N199" s="1"/>
      <c r="O199" s="1"/>
    </row>
    <row r="200" spans="1:15" x14ac:dyDescent="0.2">
      <c r="A200">
        <v>584</v>
      </c>
      <c r="B200" s="1">
        <v>7.7362059999999998E-3</v>
      </c>
      <c r="C200" s="1">
        <v>7.8582760000000008E-3</v>
      </c>
      <c r="D200" s="1">
        <v>9.9029540000000003E-3</v>
      </c>
      <c r="E200" s="1">
        <v>4.2419429999999998E-3</v>
      </c>
      <c r="F200" s="1">
        <v>5.4626459999999998E-3</v>
      </c>
      <c r="G200" s="1">
        <v>1.8157959999999999E-3</v>
      </c>
      <c r="H200" s="1">
        <v>4.1198729999999999E-4</v>
      </c>
      <c r="K200" s="1">
        <v>3.8146970000000001E-3</v>
      </c>
      <c r="L200" s="1">
        <v>3.8146970000000002E-4</v>
      </c>
      <c r="M200" s="1">
        <v>2.2888180000000002E-3</v>
      </c>
      <c r="N200" s="1"/>
      <c r="O200" s="1"/>
    </row>
    <row r="201" spans="1:15" x14ac:dyDescent="0.2">
      <c r="A201">
        <v>586</v>
      </c>
      <c r="B201" s="1">
        <v>7.1716310000000004E-3</v>
      </c>
      <c r="C201" s="1">
        <v>7.339478E-3</v>
      </c>
      <c r="D201" s="1">
        <v>8.6669920000000001E-3</v>
      </c>
      <c r="E201" s="1">
        <v>3.5552980000000001E-3</v>
      </c>
      <c r="F201" s="1">
        <v>4.5166019999999998E-3</v>
      </c>
      <c r="G201" s="1">
        <v>9.9182130000000004E-4</v>
      </c>
      <c r="H201" s="1">
        <v>2.13623E-4</v>
      </c>
      <c r="K201" s="1">
        <v>3.0822750000000002E-3</v>
      </c>
      <c r="L201" s="1">
        <v>6.1035159999999999E-5</v>
      </c>
      <c r="M201" s="1">
        <v>1.525879E-3</v>
      </c>
      <c r="N201" s="1"/>
      <c r="O201" s="1"/>
    </row>
    <row r="202" spans="1:15" x14ac:dyDescent="0.2">
      <c r="A202">
        <v>588</v>
      </c>
      <c r="B202" s="1">
        <v>7.2021480000000002E-3</v>
      </c>
      <c r="C202" s="1">
        <v>7.5988770000000004E-3</v>
      </c>
      <c r="D202" s="1">
        <v>8.6822510000000002E-3</v>
      </c>
      <c r="E202" s="1">
        <v>3.6010740000000001E-3</v>
      </c>
      <c r="F202" s="1">
        <v>4.5623779999999997E-3</v>
      </c>
      <c r="G202" s="1">
        <v>9.9182130000000004E-4</v>
      </c>
      <c r="H202" s="1">
        <v>9.1552730000000004E-5</v>
      </c>
      <c r="K202" s="1">
        <v>3.28064E-3</v>
      </c>
      <c r="L202" s="1">
        <v>2.5939939999999997E-4</v>
      </c>
      <c r="M202" s="1">
        <v>1.708984E-3</v>
      </c>
      <c r="N202" s="1"/>
      <c r="O202" s="1"/>
    </row>
    <row r="203" spans="1:15" x14ac:dyDescent="0.2">
      <c r="A203">
        <v>590</v>
      </c>
      <c r="B203" s="1">
        <v>7.0495610000000002E-3</v>
      </c>
      <c r="C203" s="1">
        <v>7.3547359999999997E-3</v>
      </c>
      <c r="D203" s="1">
        <v>8.3618159999999993E-3</v>
      </c>
      <c r="E203" s="1">
        <v>3.692627E-3</v>
      </c>
      <c r="F203" s="1">
        <v>4.4860840000000004E-3</v>
      </c>
      <c r="G203" s="1">
        <v>5.9509280000000003E-4</v>
      </c>
      <c r="H203" s="1">
        <v>-4.2724609999999998E-4</v>
      </c>
      <c r="K203" s="1">
        <v>3.112793E-3</v>
      </c>
      <c r="L203" s="1">
        <v>5.6457519999999995E-4</v>
      </c>
      <c r="M203" s="1">
        <v>2.120972E-3</v>
      </c>
      <c r="N203" s="1"/>
      <c r="O203" s="1"/>
    </row>
    <row r="204" spans="1:15" x14ac:dyDescent="0.2">
      <c r="A204">
        <v>592</v>
      </c>
      <c r="B204" s="1">
        <v>7.0800780000000001E-3</v>
      </c>
      <c r="C204" s="1">
        <v>7.1716310000000004E-3</v>
      </c>
      <c r="D204" s="1">
        <v>8.285522E-3</v>
      </c>
      <c r="E204" s="1">
        <v>3.7841799999999998E-3</v>
      </c>
      <c r="F204" s="1">
        <v>4.3640140000000003E-3</v>
      </c>
      <c r="G204" s="1">
        <v>7.4768070000000005E-4</v>
      </c>
      <c r="H204" s="1">
        <v>-5.6457519999999995E-4</v>
      </c>
      <c r="K204" s="1">
        <v>2.9449459999999999E-3</v>
      </c>
      <c r="L204" s="1">
        <v>7.0190430000000004E-4</v>
      </c>
      <c r="M204" s="1">
        <v>2.4414060000000001E-3</v>
      </c>
      <c r="N204" s="1"/>
      <c r="O204" s="1"/>
    </row>
    <row r="205" spans="1:15" x14ac:dyDescent="0.2">
      <c r="A205">
        <v>594</v>
      </c>
      <c r="B205" s="1">
        <v>6.5307619999999999E-3</v>
      </c>
      <c r="C205" s="1">
        <v>6.8054200000000004E-3</v>
      </c>
      <c r="D205" s="1">
        <v>7.7056879999999996E-3</v>
      </c>
      <c r="E205" s="1">
        <v>3.1433110000000002E-3</v>
      </c>
      <c r="F205" s="1">
        <v>3.9825440000000002E-3</v>
      </c>
      <c r="G205" s="1">
        <v>1.068115E-4</v>
      </c>
      <c r="H205" s="1">
        <v>-5.3405759999999999E-4</v>
      </c>
      <c r="K205" s="1">
        <v>2.639771E-3</v>
      </c>
      <c r="L205" s="1">
        <v>2.7465820000000001E-4</v>
      </c>
      <c r="M205" s="1">
        <v>1.6784669999999999E-3</v>
      </c>
      <c r="N205" s="1"/>
      <c r="O205" s="1"/>
    </row>
    <row r="206" spans="1:15" x14ac:dyDescent="0.2">
      <c r="A206">
        <v>596</v>
      </c>
      <c r="B206" s="1">
        <v>6.4239500000000003E-3</v>
      </c>
      <c r="C206" s="1">
        <v>6.8054200000000004E-3</v>
      </c>
      <c r="D206" s="1">
        <v>7.5378420000000003E-3</v>
      </c>
      <c r="E206" s="1">
        <v>3.005981E-3</v>
      </c>
      <c r="F206" s="1">
        <v>3.8909909999999999E-3</v>
      </c>
      <c r="G206" s="1">
        <v>3.0517579999999999E-5</v>
      </c>
      <c r="H206" s="1">
        <v>-5.7983399999999999E-4</v>
      </c>
      <c r="K206" s="1">
        <v>2.6702879999999998E-3</v>
      </c>
      <c r="L206" s="1">
        <v>1.9836429999999999E-4</v>
      </c>
      <c r="M206" s="1">
        <v>1.5716549999999999E-3</v>
      </c>
      <c r="N206" s="1"/>
      <c r="O206" s="1"/>
    </row>
    <row r="207" spans="1:15" x14ac:dyDescent="0.2">
      <c r="A207">
        <v>598</v>
      </c>
      <c r="B207" s="1">
        <v>6.698608E-3</v>
      </c>
      <c r="C207" s="1">
        <v>6.9580079999999999E-3</v>
      </c>
      <c r="D207" s="1">
        <v>7.9345700000000002E-3</v>
      </c>
      <c r="E207" s="1">
        <v>3.4942630000000001E-3</v>
      </c>
      <c r="F207" s="1">
        <v>4.272461E-3</v>
      </c>
      <c r="G207" s="1">
        <v>5.9509280000000003E-4</v>
      </c>
      <c r="H207" s="1">
        <v>-5.4931640000000002E-4</v>
      </c>
      <c r="K207" s="1">
        <v>3.0364989999999998E-3</v>
      </c>
      <c r="L207" s="1">
        <v>5.9509280000000003E-4</v>
      </c>
      <c r="M207" s="1">
        <v>2.1820070000000001E-3</v>
      </c>
      <c r="N207" s="1"/>
      <c r="O207" s="1"/>
    </row>
    <row r="208" spans="1:15" x14ac:dyDescent="0.2">
      <c r="A208">
        <v>600</v>
      </c>
      <c r="B208" s="1">
        <v>6.5612789999999997E-3</v>
      </c>
      <c r="C208" s="1">
        <v>6.8054200000000004E-3</v>
      </c>
      <c r="D208" s="1">
        <v>7.7972409999999999E-3</v>
      </c>
      <c r="E208" s="1">
        <v>3.326416E-3</v>
      </c>
      <c r="F208" s="1">
        <v>4.1656489999999996E-3</v>
      </c>
      <c r="G208" s="1">
        <v>4.4250490000000001E-4</v>
      </c>
      <c r="H208" s="1">
        <v>-5.4931640000000002E-4</v>
      </c>
      <c r="K208" s="1">
        <v>2.8839109999999999E-3</v>
      </c>
      <c r="L208" s="1">
        <v>5.1879879999999995E-4</v>
      </c>
      <c r="M208" s="1">
        <v>2.0751950000000002E-3</v>
      </c>
      <c r="N208" s="1"/>
      <c r="O208" s="1"/>
    </row>
    <row r="209" spans="1:15" x14ac:dyDescent="0.2">
      <c r="A209">
        <v>602</v>
      </c>
      <c r="B209" s="1">
        <v>6.5155029999999997E-3</v>
      </c>
      <c r="C209" s="1">
        <v>7.0037839999999999E-3</v>
      </c>
      <c r="D209" s="1">
        <v>8.3465580000000004E-3</v>
      </c>
      <c r="E209" s="1">
        <v>3.372192E-3</v>
      </c>
      <c r="F209" s="1">
        <v>4.5166019999999998E-3</v>
      </c>
      <c r="G209" s="1">
        <v>6.1035159999999996E-4</v>
      </c>
      <c r="H209" s="1">
        <v>-6.866455E-4</v>
      </c>
      <c r="K209" s="1">
        <v>3.0364989999999998E-3</v>
      </c>
      <c r="L209" s="1">
        <v>8.0871580000000005E-4</v>
      </c>
      <c r="M209" s="1">
        <v>1.4648440000000001E-3</v>
      </c>
      <c r="N209" s="1"/>
      <c r="O209" s="1"/>
    </row>
    <row r="210" spans="1:15" x14ac:dyDescent="0.2">
      <c r="A210">
        <v>604</v>
      </c>
      <c r="B210" s="1">
        <v>6.3781740000000003E-3</v>
      </c>
      <c r="C210" s="1">
        <v>6.8817139999999997E-3</v>
      </c>
      <c r="D210" s="1">
        <v>7.5683590000000002E-3</v>
      </c>
      <c r="E210" s="1">
        <v>3.005981E-3</v>
      </c>
      <c r="F210" s="1">
        <v>4.1351319999999997E-3</v>
      </c>
      <c r="G210" s="1">
        <v>5.0354000000000002E-4</v>
      </c>
      <c r="H210" s="1">
        <v>-7.1716309999999997E-4</v>
      </c>
      <c r="K210" s="1">
        <v>2.746582E-3</v>
      </c>
      <c r="L210" s="1">
        <v>5.3405759999999999E-4</v>
      </c>
      <c r="M210" s="1">
        <v>2.0751950000000002E-3</v>
      </c>
      <c r="N210" s="1"/>
      <c r="O210" s="1"/>
    </row>
    <row r="211" spans="1:15" x14ac:dyDescent="0.2">
      <c r="A211">
        <v>606</v>
      </c>
      <c r="B211" s="1">
        <v>7.0495610000000002E-3</v>
      </c>
      <c r="C211" s="1">
        <v>7.3547359999999997E-3</v>
      </c>
      <c r="D211" s="1">
        <v>8.3770749999999995E-3</v>
      </c>
      <c r="E211" s="1">
        <v>4.0740969999999996E-3</v>
      </c>
      <c r="F211" s="1">
        <v>4.9133299999999996E-3</v>
      </c>
      <c r="G211" s="1">
        <v>1.327515E-3</v>
      </c>
      <c r="H211" s="1">
        <v>-3.8146970000000002E-4</v>
      </c>
      <c r="K211" s="1">
        <v>3.738403E-3</v>
      </c>
      <c r="L211" s="1">
        <v>1.190186E-3</v>
      </c>
      <c r="M211" s="1">
        <v>2.9449459999999999E-3</v>
      </c>
      <c r="N211" s="1"/>
      <c r="O211" s="1"/>
    </row>
    <row r="212" spans="1:15" x14ac:dyDescent="0.2">
      <c r="A212">
        <v>608</v>
      </c>
      <c r="B212" s="1">
        <v>6.8511960000000004E-3</v>
      </c>
      <c r="C212" s="1">
        <v>7.0953370000000002E-3</v>
      </c>
      <c r="D212" s="1">
        <v>8.1024170000000006E-3</v>
      </c>
      <c r="E212" s="1">
        <v>3.8909909999999999E-3</v>
      </c>
      <c r="F212" s="1">
        <v>4.6386719999999999E-3</v>
      </c>
      <c r="G212" s="1">
        <v>1.2207030000000001E-3</v>
      </c>
      <c r="H212" s="1">
        <v>-5.0354000000000002E-4</v>
      </c>
      <c r="K212" s="1">
        <v>3.4484860000000002E-3</v>
      </c>
      <c r="L212" s="1">
        <v>1.0986329999999999E-3</v>
      </c>
      <c r="M212" s="1">
        <v>2.853394E-3</v>
      </c>
      <c r="N212" s="1"/>
      <c r="O212" s="1"/>
    </row>
    <row r="213" spans="1:15" x14ac:dyDescent="0.2">
      <c r="A213">
        <v>610</v>
      </c>
      <c r="B213" s="1">
        <v>6.5307619999999999E-3</v>
      </c>
      <c r="C213" s="1">
        <v>6.8511960000000004E-3</v>
      </c>
      <c r="D213" s="1">
        <v>7.7362059999999998E-3</v>
      </c>
      <c r="E213" s="1">
        <v>3.6621090000000002E-3</v>
      </c>
      <c r="F213" s="1">
        <v>4.4708250000000003E-3</v>
      </c>
      <c r="G213" s="1">
        <v>1.00708E-3</v>
      </c>
      <c r="H213" s="1">
        <v>-5.0354000000000002E-4</v>
      </c>
      <c r="K213" s="1">
        <v>3.28064E-3</v>
      </c>
      <c r="L213" s="1">
        <v>9.6130369999999996E-4</v>
      </c>
      <c r="M213" s="1">
        <v>2.578735E-3</v>
      </c>
      <c r="N213" s="1"/>
      <c r="O213" s="1"/>
    </row>
    <row r="214" spans="1:15" x14ac:dyDescent="0.2">
      <c r="A214">
        <v>612</v>
      </c>
      <c r="B214" s="1">
        <v>6.17981E-3</v>
      </c>
      <c r="C214" s="1">
        <v>6.546021E-3</v>
      </c>
      <c r="D214" s="1">
        <v>7.3547359999999997E-3</v>
      </c>
      <c r="E214" s="1">
        <v>3.2653809999999999E-3</v>
      </c>
      <c r="F214" s="1">
        <v>4.1046140000000004E-3</v>
      </c>
      <c r="G214" s="1">
        <v>7.1716309999999997E-4</v>
      </c>
      <c r="H214" s="1">
        <v>-5.6457519999999995E-4</v>
      </c>
      <c r="K214" s="1">
        <v>3.0517579999999999E-3</v>
      </c>
      <c r="L214" s="1">
        <v>7.0190430000000004E-4</v>
      </c>
      <c r="M214" s="1">
        <v>2.2430420000000002E-3</v>
      </c>
      <c r="N214" s="1"/>
      <c r="O214" s="1"/>
    </row>
    <row r="215" spans="1:15" x14ac:dyDescent="0.2">
      <c r="A215">
        <v>614</v>
      </c>
      <c r="B215" s="1">
        <v>6.1950679999999998E-3</v>
      </c>
      <c r="C215" s="1">
        <v>6.5155029999999997E-3</v>
      </c>
      <c r="D215" s="1">
        <v>7.4615480000000001E-3</v>
      </c>
      <c r="E215" s="1">
        <v>3.3569339999999998E-3</v>
      </c>
      <c r="F215" s="1">
        <v>4.3487550000000002E-3</v>
      </c>
      <c r="G215" s="1">
        <v>8.3923340000000002E-4</v>
      </c>
      <c r="H215" s="1">
        <v>-4.4250490000000001E-4</v>
      </c>
      <c r="K215" s="1">
        <v>3.158569E-3</v>
      </c>
      <c r="L215" s="1">
        <v>8.0871580000000005E-4</v>
      </c>
      <c r="M215" s="1">
        <v>2.2888180000000002E-3</v>
      </c>
      <c r="N215" s="1"/>
      <c r="O215" s="1"/>
    </row>
    <row r="216" spans="1:15" x14ac:dyDescent="0.2">
      <c r="A216">
        <v>616</v>
      </c>
      <c r="B216" s="1">
        <v>5.8898930000000002E-3</v>
      </c>
      <c r="C216" s="1">
        <v>6.286621E-3</v>
      </c>
      <c r="D216" s="1">
        <v>6.9885249999999998E-3</v>
      </c>
      <c r="E216" s="1">
        <v>3.0517579999999999E-3</v>
      </c>
      <c r="F216" s="1">
        <v>4.0130620000000004E-3</v>
      </c>
      <c r="G216" s="1">
        <v>5.7983399999999999E-4</v>
      </c>
      <c r="H216" s="1">
        <v>-5.4931640000000002E-4</v>
      </c>
      <c r="K216" s="1">
        <v>2.9144290000000001E-3</v>
      </c>
      <c r="L216" s="1">
        <v>6.5612790000000004E-4</v>
      </c>
      <c r="M216" s="1">
        <v>2.1362299999999998E-3</v>
      </c>
      <c r="N216" s="1"/>
      <c r="O216" s="1"/>
    </row>
    <row r="217" spans="1:15" x14ac:dyDescent="0.2">
      <c r="A217">
        <v>618</v>
      </c>
      <c r="B217" s="1">
        <v>5.7983399999999999E-3</v>
      </c>
      <c r="C217" s="1">
        <v>6.0577390000000004E-3</v>
      </c>
      <c r="D217" s="1">
        <v>6.8359379999999997E-3</v>
      </c>
      <c r="E217" s="1">
        <v>3.005981E-3</v>
      </c>
      <c r="F217" s="1">
        <v>3.952026E-3</v>
      </c>
      <c r="G217" s="1">
        <v>6.256104E-4</v>
      </c>
      <c r="H217" s="1">
        <v>-5.7983399999999999E-4</v>
      </c>
      <c r="K217" s="1">
        <v>2.8381349999999999E-3</v>
      </c>
      <c r="L217" s="1">
        <v>6.256104E-4</v>
      </c>
      <c r="M217" s="1">
        <v>2.0446779999999999E-3</v>
      </c>
      <c r="N217" s="1"/>
      <c r="O217" s="1"/>
    </row>
    <row r="218" spans="1:15" x14ac:dyDescent="0.2">
      <c r="A218">
        <v>620</v>
      </c>
      <c r="B218">
        <v>5.2947999999999997E-3</v>
      </c>
      <c r="C218" s="1">
        <v>5.7983399999999999E-3</v>
      </c>
      <c r="D218" s="1">
        <v>6.4239500000000003E-3</v>
      </c>
      <c r="E218">
        <v>2.5176999999999999E-3</v>
      </c>
      <c r="F218" s="1">
        <v>3.6315919999999999E-3</v>
      </c>
      <c r="G218" s="1">
        <v>1.220703E-4</v>
      </c>
      <c r="H218" s="1">
        <v>-5.7983399999999999E-4</v>
      </c>
      <c r="K218" s="1">
        <v>2.6092530000000002E-3</v>
      </c>
      <c r="L218" s="1">
        <v>2.4414059999999999E-4</v>
      </c>
      <c r="M218" s="1">
        <v>1.5411380000000001E-3</v>
      </c>
      <c r="N218" s="1"/>
      <c r="O218" s="1"/>
    </row>
    <row r="219" spans="1:15" x14ac:dyDescent="0.2">
      <c r="A219">
        <v>622</v>
      </c>
      <c r="B219" s="1">
        <v>5.6457520000000004E-3</v>
      </c>
      <c r="C219" s="1">
        <v>5.8746340000000001E-3</v>
      </c>
      <c r="D219" s="1">
        <v>6.8664549999999996E-3</v>
      </c>
      <c r="E219" s="1">
        <v>3.1280520000000001E-3</v>
      </c>
      <c r="F219" s="1">
        <v>4.0130620000000004E-3</v>
      </c>
      <c r="G219" s="1">
        <v>8.2397459999999998E-4</v>
      </c>
      <c r="H219" s="1">
        <v>-5.3405759999999999E-4</v>
      </c>
      <c r="K219" s="1">
        <v>2.8839109999999999E-3</v>
      </c>
      <c r="L219" s="1">
        <v>7.4768070000000005E-4</v>
      </c>
      <c r="M219" s="1">
        <v>2.3498540000000002E-3</v>
      </c>
      <c r="N219" s="1"/>
      <c r="O219" s="1"/>
    </row>
    <row r="220" spans="1:15" x14ac:dyDescent="0.2">
      <c r="A220">
        <v>624</v>
      </c>
      <c r="B220" s="1">
        <v>4.7912600000000003E-3</v>
      </c>
      <c r="C220" s="1">
        <v>5.2795409999999996E-3</v>
      </c>
      <c r="D220" s="1">
        <v>6.17981E-3</v>
      </c>
      <c r="E220" s="1">
        <v>2.166748E-3</v>
      </c>
      <c r="F220" s="1">
        <v>3.479004E-3</v>
      </c>
      <c r="G220" s="1">
        <v>-6.1035159999999999E-5</v>
      </c>
      <c r="H220" s="1">
        <v>-5.4931640000000002E-4</v>
      </c>
      <c r="K220" s="1">
        <v>2.4414060000000001E-3</v>
      </c>
      <c r="L220" s="1">
        <v>4.5776370000000002E-5</v>
      </c>
      <c r="M220" s="1">
        <v>1.266479E-3</v>
      </c>
      <c r="N220" s="1"/>
      <c r="O220" s="1"/>
    </row>
    <row r="221" spans="1:15" x14ac:dyDescent="0.2">
      <c r="A221">
        <v>626</v>
      </c>
      <c r="B221" s="1">
        <v>5.0811770000000001E-3</v>
      </c>
      <c r="C221" s="1">
        <v>5.493164E-3</v>
      </c>
      <c r="D221" s="1">
        <v>6.3171390000000003E-3</v>
      </c>
      <c r="E221" s="1">
        <v>2.6855469999999999E-3</v>
      </c>
      <c r="F221" s="1">
        <v>3.6621090000000002E-3</v>
      </c>
      <c r="G221" s="1">
        <v>4.577637E-4</v>
      </c>
      <c r="H221" s="1">
        <v>-5.3405759999999999E-4</v>
      </c>
      <c r="K221" s="1">
        <v>2.6550290000000002E-3</v>
      </c>
      <c r="L221" s="1">
        <v>3.9672850000000001E-4</v>
      </c>
      <c r="M221" s="1">
        <v>1.922607E-3</v>
      </c>
      <c r="N221" s="1"/>
      <c r="O221" s="1"/>
    </row>
    <row r="222" spans="1:15" x14ac:dyDescent="0.2">
      <c r="A222">
        <v>628</v>
      </c>
      <c r="B222" s="1">
        <v>4.699707E-3</v>
      </c>
      <c r="C222" s="1">
        <v>5.111694E-3</v>
      </c>
      <c r="D222" s="1">
        <v>5.905151E-3</v>
      </c>
      <c r="E222" s="1">
        <v>2.27356E-3</v>
      </c>
      <c r="F222" s="1">
        <v>3.4179689999999999E-3</v>
      </c>
      <c r="G222" s="1">
        <v>6.1035159999999999E-5</v>
      </c>
      <c r="H222" s="1">
        <v>-6.866455E-4</v>
      </c>
      <c r="K222" s="1">
        <v>2.4108889999999998E-3</v>
      </c>
      <c r="L222" s="1">
        <v>2.13623E-4</v>
      </c>
      <c r="M222" s="1">
        <v>1.5106200000000001E-3</v>
      </c>
      <c r="N222" s="1"/>
      <c r="O222" s="1"/>
    </row>
    <row r="223" spans="1:15" x14ac:dyDescent="0.2">
      <c r="A223">
        <v>630</v>
      </c>
      <c r="B223" s="1">
        <v>4.6844479999999999E-3</v>
      </c>
      <c r="C223" s="1">
        <v>5.172729E-3</v>
      </c>
      <c r="D223" s="1">
        <v>5.9356690000000002E-3</v>
      </c>
      <c r="E223" s="1">
        <v>2.27356E-3</v>
      </c>
      <c r="F223" s="1">
        <v>3.585815E-3</v>
      </c>
      <c r="G223" s="1">
        <v>1.8310550000000001E-4</v>
      </c>
      <c r="H223" s="1">
        <v>-6.256104E-4</v>
      </c>
      <c r="K223" s="1">
        <v>2.5939940000000001E-3</v>
      </c>
      <c r="L223" s="1">
        <v>3.356934E-4</v>
      </c>
      <c r="M223" s="1">
        <v>1.5716549999999999E-3</v>
      </c>
      <c r="N223" s="1"/>
      <c r="O223" s="1"/>
    </row>
    <row r="224" spans="1:15" x14ac:dyDescent="0.2">
      <c r="A224">
        <v>632</v>
      </c>
      <c r="B224" s="1">
        <v>4.4403079999999996E-3</v>
      </c>
      <c r="C224" s="1">
        <v>4.8828129999999997E-3</v>
      </c>
      <c r="D224" s="1">
        <v>5.7830809999999998E-3</v>
      </c>
      <c r="E224" s="1">
        <v>2.1820070000000001E-3</v>
      </c>
      <c r="F224" s="1">
        <v>3.433228E-3</v>
      </c>
      <c r="G224" s="1">
        <v>9.1552730000000004E-5</v>
      </c>
      <c r="H224" s="1">
        <v>-6.256104E-4</v>
      </c>
      <c r="K224" s="1">
        <v>2.4566649999999998E-3</v>
      </c>
      <c r="L224" s="1">
        <v>2.13623E-4</v>
      </c>
      <c r="M224" s="1">
        <v>1.6479489999999999E-3</v>
      </c>
      <c r="N224" s="1"/>
      <c r="O224" s="1"/>
    </row>
    <row r="225" spans="1:15" x14ac:dyDescent="0.2">
      <c r="A225">
        <v>634</v>
      </c>
      <c r="B225" s="1">
        <v>3.8909909999999999E-3</v>
      </c>
      <c r="C225" s="1">
        <v>4.3182369999999999E-3</v>
      </c>
      <c r="D225" s="1">
        <v>5.2795409999999996E-3</v>
      </c>
      <c r="E225" s="1">
        <v>1.617432E-3</v>
      </c>
      <c r="F225" s="1">
        <v>2.9907229999999998E-3</v>
      </c>
      <c r="G225" s="1">
        <v>-5.0354000000000002E-4</v>
      </c>
      <c r="H225" s="1">
        <v>-5.4931640000000002E-4</v>
      </c>
      <c r="K225" s="1">
        <v>2.0446779999999999E-3</v>
      </c>
      <c r="L225" s="1">
        <v>-2.7465820000000001E-4</v>
      </c>
      <c r="M225" s="1">
        <v>8.8500980000000003E-4</v>
      </c>
      <c r="N225" s="1"/>
      <c r="O225" s="1"/>
    </row>
    <row r="226" spans="1:15" x14ac:dyDescent="0.2">
      <c r="A226">
        <v>636</v>
      </c>
      <c r="B226" s="1">
        <v>4.592896E-3</v>
      </c>
      <c r="C226" s="1">
        <v>5.111694E-3</v>
      </c>
      <c r="D226" s="1">
        <v>6.0882569999999997E-3</v>
      </c>
      <c r="E226" s="1">
        <v>2.578735E-3</v>
      </c>
      <c r="F226" s="1">
        <v>3.738403E-3</v>
      </c>
      <c r="G226" s="1">
        <v>6.1035159999999996E-4</v>
      </c>
      <c r="H226" s="1">
        <v>-5.6457519999999995E-4</v>
      </c>
      <c r="K226" s="1">
        <v>2.853394E-3</v>
      </c>
      <c r="L226" s="1">
        <v>6.1035159999999996E-4</v>
      </c>
      <c r="M226" s="1">
        <v>2.166748E-3</v>
      </c>
      <c r="N226" s="1"/>
      <c r="O226" s="1"/>
    </row>
    <row r="227" spans="1:15" x14ac:dyDescent="0.2">
      <c r="A227">
        <v>638</v>
      </c>
      <c r="B227" s="1">
        <v>3.9978030000000003E-3</v>
      </c>
      <c r="C227" s="1">
        <v>4.5776369999999999E-3</v>
      </c>
      <c r="D227" s="1">
        <v>5.5236820000000002E-3</v>
      </c>
      <c r="E227" s="1">
        <v>1.9836430000000002E-3</v>
      </c>
      <c r="F227" s="1">
        <v>3.326416E-3</v>
      </c>
      <c r="G227" s="1">
        <v>1.8310550000000001E-4</v>
      </c>
      <c r="H227" s="1">
        <v>-7.6293949999999998E-4</v>
      </c>
      <c r="K227" s="1">
        <v>2.5024410000000002E-3</v>
      </c>
      <c r="L227" s="1">
        <v>2.5939939999999997E-4</v>
      </c>
      <c r="M227" s="1">
        <v>1.495361E-3</v>
      </c>
      <c r="N227" s="1"/>
      <c r="O227" s="1"/>
    </row>
    <row r="228" spans="1:15" x14ac:dyDescent="0.2">
      <c r="A228">
        <v>640</v>
      </c>
      <c r="B228" s="1">
        <v>3.860474E-3</v>
      </c>
      <c r="C228" s="1">
        <v>4.3945310000000001E-3</v>
      </c>
      <c r="D228" s="1">
        <v>5.4168699999999998E-3</v>
      </c>
      <c r="E228" s="1">
        <v>1.8615719999999999E-3</v>
      </c>
      <c r="F228" s="1">
        <v>3.2501219999999998E-3</v>
      </c>
      <c r="G228" s="1">
        <v>-3.0517579999999999E-5</v>
      </c>
      <c r="H228" s="1">
        <v>-7.0190430000000004E-4</v>
      </c>
      <c r="K228" s="1">
        <v>2.426147E-3</v>
      </c>
      <c r="L228" s="1">
        <v>1.220703E-4</v>
      </c>
      <c r="M228" s="1">
        <v>1.480103E-3</v>
      </c>
      <c r="N228" s="1"/>
      <c r="O228" s="1"/>
    </row>
    <row r="229" spans="1:15" x14ac:dyDescent="0.2">
      <c r="A229">
        <v>642</v>
      </c>
      <c r="B229" s="1">
        <v>3.1738280000000001E-3</v>
      </c>
      <c r="C229" s="1">
        <v>3.7689210000000002E-3</v>
      </c>
      <c r="D229" s="1">
        <v>4.7149660000000001E-3</v>
      </c>
      <c r="E229" s="1">
        <v>1.3885499999999999E-3</v>
      </c>
      <c r="F229" s="1">
        <v>2.7313229999999999E-3</v>
      </c>
      <c r="G229" s="1">
        <v>-4.8828130000000002E-4</v>
      </c>
      <c r="H229" s="1">
        <v>-6.408691E-4</v>
      </c>
      <c r="K229" s="1">
        <v>1.8005370000000001E-3</v>
      </c>
      <c r="L229" s="1">
        <v>-4.2724609999999998E-4</v>
      </c>
      <c r="M229" s="1">
        <v>1.037598E-3</v>
      </c>
      <c r="N229" s="1"/>
      <c r="O229" s="1"/>
    </row>
    <row r="230" spans="1:15" x14ac:dyDescent="0.2">
      <c r="A230">
        <v>644</v>
      </c>
      <c r="B230" s="1">
        <v>3.005981E-3</v>
      </c>
      <c r="C230" s="1">
        <v>3.4942630000000001E-3</v>
      </c>
      <c r="D230" s="1">
        <v>4.4708250000000003E-3</v>
      </c>
      <c r="E230" s="1">
        <v>1.1749270000000001E-3</v>
      </c>
      <c r="F230" s="1">
        <v>2.6550290000000002E-3</v>
      </c>
      <c r="G230" s="1">
        <v>-7.0190430000000004E-4</v>
      </c>
      <c r="H230" s="1">
        <v>-8.3923340000000002E-4</v>
      </c>
      <c r="K230" s="1">
        <v>1.6784669999999999E-3</v>
      </c>
      <c r="L230" s="1">
        <v>-4.577637E-4</v>
      </c>
      <c r="M230" s="1">
        <v>7.6293949999999998E-4</v>
      </c>
      <c r="N230" s="1"/>
      <c r="O230" s="1"/>
    </row>
    <row r="231" spans="1:15" x14ac:dyDescent="0.2">
      <c r="A231">
        <v>646</v>
      </c>
      <c r="B231" s="1">
        <v>2.792358E-3</v>
      </c>
      <c r="C231" s="1">
        <v>3.2348630000000001E-3</v>
      </c>
      <c r="D231" s="1">
        <v>4.2114259999999999E-3</v>
      </c>
      <c r="E231" s="1">
        <v>1.12915E-3</v>
      </c>
      <c r="F231">
        <v>2.5176999999999999E-3</v>
      </c>
      <c r="G231" s="1">
        <v>-6.866455E-4</v>
      </c>
      <c r="H231" s="1">
        <v>-6.7138669999999997E-4</v>
      </c>
      <c r="K231" s="1">
        <v>1.586914E-3</v>
      </c>
      <c r="L231" s="1">
        <v>-4.8828130000000002E-4</v>
      </c>
      <c r="M231" s="1">
        <v>6.7138669999999997E-4</v>
      </c>
      <c r="N231" s="1"/>
      <c r="O231" s="1"/>
    </row>
    <row r="232" spans="1:15" x14ac:dyDescent="0.2">
      <c r="A232">
        <v>648</v>
      </c>
      <c r="B232" s="1">
        <v>3.2653809999999999E-3</v>
      </c>
      <c r="C232" s="1">
        <v>3.6621090000000002E-3</v>
      </c>
      <c r="D232" s="1">
        <v>4.8675539999999996E-3</v>
      </c>
      <c r="E232" s="1">
        <v>1.6479489999999999E-3</v>
      </c>
      <c r="F232" s="1">
        <v>3.0212400000000001E-3</v>
      </c>
      <c r="G232" s="1">
        <v>1.525879E-5</v>
      </c>
      <c r="H232" s="1">
        <v>-6.256104E-4</v>
      </c>
      <c r="K232" s="1">
        <v>2.1057129999999999E-3</v>
      </c>
      <c r="L232" s="1">
        <v>4.5776370000000002E-5</v>
      </c>
      <c r="M232" s="1">
        <v>1.77002E-3</v>
      </c>
      <c r="N232" s="1"/>
      <c r="O232" s="1"/>
    </row>
    <row r="233" spans="1:15" x14ac:dyDescent="0.2">
      <c r="A233">
        <v>650</v>
      </c>
      <c r="B233" s="1">
        <v>3.1738280000000001E-3</v>
      </c>
      <c r="C233" s="1">
        <v>3.540039E-3</v>
      </c>
      <c r="D233" s="1">
        <v>4.5318600000000004E-3</v>
      </c>
      <c r="E233" s="1">
        <v>1.586914E-3</v>
      </c>
      <c r="F233" s="1">
        <v>2.9907229999999998E-3</v>
      </c>
      <c r="G233" s="1">
        <v>-3.0517579999999999E-5</v>
      </c>
      <c r="H233" s="1">
        <v>-6.408691E-4</v>
      </c>
      <c r="K233" s="1">
        <v>2.27356E-3</v>
      </c>
      <c r="L233" s="1">
        <v>6.1035159999999999E-5</v>
      </c>
      <c r="M233" s="1">
        <v>1.4343260000000001E-3</v>
      </c>
      <c r="N233" s="1"/>
      <c r="O233" s="1"/>
    </row>
    <row r="234" spans="1:15" x14ac:dyDescent="0.2">
      <c r="A234">
        <v>652</v>
      </c>
      <c r="B234" s="1">
        <v>-9.4604490000000003E-4</v>
      </c>
      <c r="C234" s="1">
        <v>-7.9345700000000002E-4</v>
      </c>
      <c r="D234" s="1">
        <v>4.5776370000000002E-5</v>
      </c>
      <c r="E234" s="1">
        <v>-2.7313229999999999E-3</v>
      </c>
      <c r="F234" s="1">
        <v>-9.4604490000000003E-4</v>
      </c>
      <c r="G234" s="1">
        <v>-4.4250490000000003E-3</v>
      </c>
      <c r="H234" s="1">
        <v>-7.9345700000000002E-4</v>
      </c>
      <c r="K234" s="1">
        <v>-1.9378659999999999E-3</v>
      </c>
      <c r="L234" s="1">
        <v>-3.8757319999999998E-3</v>
      </c>
      <c r="M234" s="1">
        <v>-3.0364989999999998E-3</v>
      </c>
      <c r="N234" s="1"/>
      <c r="O234" s="1"/>
    </row>
    <row r="235" spans="1:15" x14ac:dyDescent="0.2">
      <c r="A235">
        <v>654</v>
      </c>
      <c r="B235" s="1">
        <v>-1.0223389999999999E-3</v>
      </c>
      <c r="C235" s="1">
        <v>-1.083374E-3</v>
      </c>
      <c r="D235" s="1">
        <v>-4.577637E-4</v>
      </c>
      <c r="E235" s="1">
        <v>-2.6245119999999999E-3</v>
      </c>
      <c r="F235" s="1">
        <v>-1.083374E-3</v>
      </c>
      <c r="G235" s="1">
        <v>-4.1503909999999998E-3</v>
      </c>
      <c r="H235" s="1">
        <v>-9.6130369999999996E-4</v>
      </c>
      <c r="K235" s="1">
        <v>-2.0751950000000002E-3</v>
      </c>
      <c r="L235" s="1">
        <v>-3.8146970000000001E-3</v>
      </c>
      <c r="M235" s="1">
        <v>-2.1362299999999998E-3</v>
      </c>
      <c r="N235" s="1"/>
      <c r="O235" s="1"/>
    </row>
    <row r="236" spans="1:15" x14ac:dyDescent="0.2">
      <c r="A236">
        <v>656</v>
      </c>
      <c r="B236" s="1">
        <v>6.1645509999999999E-3</v>
      </c>
      <c r="C236" s="1">
        <v>8.5449219999999999E-3</v>
      </c>
      <c r="D236" s="1">
        <v>1.6937259999999999E-2</v>
      </c>
      <c r="E236" s="1">
        <v>6.4544679999999997E-3</v>
      </c>
      <c r="F236" s="1">
        <v>1.3229370000000001E-2</v>
      </c>
      <c r="G236" s="1">
        <v>2.7313229999999999E-3</v>
      </c>
      <c r="H236" s="1">
        <v>-3.8146970000000002E-4</v>
      </c>
      <c r="K236" s="1">
        <v>1.0467529999999999E-2</v>
      </c>
      <c r="L236" s="1">
        <v>2.9296880000000002E-3</v>
      </c>
      <c r="M236" s="1">
        <v>7.9956049999999994E-3</v>
      </c>
      <c r="N236" s="1"/>
      <c r="O236" s="1"/>
    </row>
    <row r="237" spans="1:15" x14ac:dyDescent="0.2">
      <c r="A237">
        <v>658</v>
      </c>
      <c r="B237" s="1">
        <v>3.326416E-3</v>
      </c>
      <c r="C237" s="1">
        <v>4.226685E-3</v>
      </c>
      <c r="D237" s="1">
        <v>6.7901610000000003E-3</v>
      </c>
      <c r="E237" s="1">
        <v>1.708984E-3</v>
      </c>
      <c r="F237" s="1">
        <v>4.6234129999999998E-3</v>
      </c>
      <c r="G237" s="1">
        <v>6.5612790000000004E-4</v>
      </c>
      <c r="H237" s="1">
        <v>-8.6975099999999999E-4</v>
      </c>
      <c r="K237" s="1">
        <v>3.4484860000000002E-3</v>
      </c>
      <c r="L237" s="1">
        <v>1.0681149999999999E-3</v>
      </c>
      <c r="M237" s="1">
        <v>1.6021729999999999E-3</v>
      </c>
      <c r="N237" s="1"/>
      <c r="O237" s="1"/>
    </row>
    <row r="238" spans="1:15" x14ac:dyDescent="0.2">
      <c r="A238">
        <v>660</v>
      </c>
      <c r="B238" s="1">
        <v>-9.1552730000000004E-5</v>
      </c>
      <c r="C238" s="1">
        <v>1.0223389999999999E-3</v>
      </c>
      <c r="D238" s="1">
        <v>2.380371E-3</v>
      </c>
      <c r="E238" s="1">
        <v>-2.2583009999999999E-3</v>
      </c>
      <c r="F238" s="1">
        <v>6.5612790000000004E-4</v>
      </c>
      <c r="G238" s="1">
        <v>-3.6163329999999998E-3</v>
      </c>
      <c r="H238" s="1">
        <v>-9.765625E-4</v>
      </c>
      <c r="K238" s="1">
        <v>-5.6457519999999995E-4</v>
      </c>
      <c r="L238" s="1">
        <v>-2.487183E-3</v>
      </c>
      <c r="M238" s="1">
        <v>-3.0517579999999999E-3</v>
      </c>
      <c r="N238" s="1"/>
      <c r="O238" s="1"/>
    </row>
    <row r="239" spans="1:15" x14ac:dyDescent="0.2">
      <c r="A239">
        <v>662</v>
      </c>
      <c r="B239" s="1">
        <v>-1.0223389999999999E-3</v>
      </c>
      <c r="C239" s="1">
        <v>-3.356934E-4</v>
      </c>
      <c r="D239" s="1">
        <v>7.9345700000000002E-4</v>
      </c>
      <c r="E239" s="1">
        <v>-2.7160639999999998E-3</v>
      </c>
      <c r="F239" s="1">
        <v>-2.89917E-4</v>
      </c>
      <c r="G239" s="1">
        <v>-4.3029790000000002E-3</v>
      </c>
      <c r="H239" s="1">
        <v>-8.0871580000000005E-4</v>
      </c>
      <c r="K239" s="1">
        <v>-1.190186E-3</v>
      </c>
      <c r="L239" s="1">
        <v>-3.28064E-3</v>
      </c>
      <c r="M239" s="1">
        <v>-3.433228E-3</v>
      </c>
      <c r="N239" s="1"/>
      <c r="O239" s="1"/>
    </row>
    <row r="240" spans="1:15" x14ac:dyDescent="0.2">
      <c r="A240">
        <v>664</v>
      </c>
      <c r="B240" s="1">
        <v>2.1820070000000001E-3</v>
      </c>
      <c r="C240" s="1">
        <v>2.746582E-3</v>
      </c>
      <c r="D240" s="1">
        <v>3.9825440000000002E-3</v>
      </c>
      <c r="E240" s="1">
        <v>9.4604490000000003E-4</v>
      </c>
      <c r="F240" s="1">
        <v>2.6702879999999998E-3</v>
      </c>
      <c r="G240" s="1">
        <v>-2.4414059999999999E-4</v>
      </c>
      <c r="H240" s="1">
        <v>-8.2397459999999998E-4</v>
      </c>
      <c r="K240" s="1">
        <v>1.8310550000000001E-3</v>
      </c>
      <c r="L240" s="1">
        <v>-2.2888180000000001E-4</v>
      </c>
      <c r="M240" s="1">
        <v>1.083374E-3</v>
      </c>
      <c r="N240" s="1"/>
      <c r="O240" s="1"/>
    </row>
    <row r="241" spans="1:15" x14ac:dyDescent="0.2">
      <c r="A241">
        <v>666</v>
      </c>
      <c r="B241" s="1">
        <v>1.495361E-3</v>
      </c>
      <c r="C241" s="1">
        <v>2.3498540000000002E-3</v>
      </c>
      <c r="D241" s="1">
        <v>3.4942630000000001E-3</v>
      </c>
      <c r="E241" s="1">
        <v>3.6621089999999999E-4</v>
      </c>
      <c r="F241" s="1">
        <v>2.380371E-3</v>
      </c>
      <c r="G241" s="1">
        <v>-9.0026859999999995E-4</v>
      </c>
      <c r="H241" s="1">
        <v>-7.3242190000000001E-4</v>
      </c>
      <c r="K241" s="1">
        <v>1.708984E-3</v>
      </c>
      <c r="L241" s="1">
        <v>-5.6457519999999995E-4</v>
      </c>
      <c r="M241" s="1">
        <v>4.4250490000000001E-4</v>
      </c>
      <c r="N241" s="1"/>
      <c r="O241" s="1"/>
    </row>
    <row r="242" spans="1:15" x14ac:dyDescent="0.2">
      <c r="A242">
        <v>668</v>
      </c>
      <c r="B242" s="1">
        <v>2.3345950000000001E-3</v>
      </c>
      <c r="C242">
        <v>2.7770999999999998E-3</v>
      </c>
      <c r="D242" s="1">
        <v>4.272461E-3</v>
      </c>
      <c r="E242" s="1">
        <v>1.419067E-3</v>
      </c>
      <c r="F242" s="1">
        <v>2.9296880000000002E-3</v>
      </c>
      <c r="G242" s="1">
        <v>6.1035159999999999E-5</v>
      </c>
      <c r="H242" s="1">
        <v>-8.0871580000000005E-4</v>
      </c>
      <c r="K242" s="1">
        <v>2.212524E-3</v>
      </c>
      <c r="L242" s="1">
        <v>1.3732910000000001E-4</v>
      </c>
      <c r="M242" s="1">
        <v>1.8005370000000001E-3</v>
      </c>
      <c r="N242" s="1"/>
      <c r="O242" s="1"/>
    </row>
    <row r="243" spans="1:15" x14ac:dyDescent="0.2">
      <c r="A243">
        <v>670</v>
      </c>
      <c r="B243" s="1">
        <v>1.7242430000000001E-3</v>
      </c>
      <c r="C243" s="1">
        <v>2.380371E-3</v>
      </c>
      <c r="D243" s="1">
        <v>3.7231450000000002E-3</v>
      </c>
      <c r="E243" s="1">
        <v>8.5449219999999995E-4</v>
      </c>
      <c r="F243" s="1">
        <v>2.6855469999999999E-3</v>
      </c>
      <c r="G243" s="1">
        <v>-4.2724609999999998E-4</v>
      </c>
      <c r="H243" s="1">
        <v>-7.1716309999999997E-4</v>
      </c>
      <c r="K243" s="1">
        <v>1.8310550000000001E-3</v>
      </c>
      <c r="L243" s="1">
        <v>-9.1552730000000004E-5</v>
      </c>
      <c r="M243" s="1">
        <v>1.159668E-3</v>
      </c>
      <c r="N243" s="1"/>
      <c r="O243" s="1"/>
    </row>
    <row r="244" spans="1:15" x14ac:dyDescent="0.2">
      <c r="A244">
        <v>672</v>
      </c>
      <c r="B244" s="1">
        <v>1.876831E-3</v>
      </c>
      <c r="C244" s="1">
        <v>2.532959E-3</v>
      </c>
      <c r="D244" s="1">
        <v>3.8757319999999998E-3</v>
      </c>
      <c r="E244" s="1">
        <v>1.037598E-3</v>
      </c>
      <c r="F244" s="1">
        <v>2.89917E-3</v>
      </c>
      <c r="G244" s="1">
        <v>4.5776370000000002E-5</v>
      </c>
      <c r="H244" s="1">
        <v>-7.0190430000000004E-4</v>
      </c>
      <c r="K244" s="1">
        <v>2.27356E-3</v>
      </c>
      <c r="L244" s="1">
        <v>9.1552730000000004E-5</v>
      </c>
      <c r="M244" s="1">
        <v>1.617432E-3</v>
      </c>
      <c r="N244" s="1"/>
      <c r="O244" s="1"/>
    </row>
    <row r="245" spans="1:15" x14ac:dyDescent="0.2">
      <c r="A245">
        <v>674</v>
      </c>
      <c r="B245" s="1">
        <v>1.449585E-3</v>
      </c>
      <c r="C245" s="1">
        <v>2.0751950000000002E-3</v>
      </c>
      <c r="D245" s="1">
        <v>3.3111569999999999E-3</v>
      </c>
      <c r="E245" s="1">
        <v>5.1879879999999995E-4</v>
      </c>
      <c r="F245" s="1">
        <v>2.5482180000000001E-3</v>
      </c>
      <c r="G245" s="1">
        <v>-5.0354000000000002E-4</v>
      </c>
      <c r="H245" s="1">
        <v>-9.4604490000000003E-4</v>
      </c>
      <c r="K245" s="1">
        <v>2.0446779999999999E-3</v>
      </c>
      <c r="L245" s="1">
        <v>-3.0517579999999998E-4</v>
      </c>
      <c r="M245" s="1">
        <v>8.6975099999999999E-4</v>
      </c>
      <c r="N245" s="1"/>
      <c r="O245" s="1"/>
    </row>
    <row r="246" spans="1:15" x14ac:dyDescent="0.2">
      <c r="A246">
        <v>676</v>
      </c>
      <c r="B246" s="1">
        <v>2.0294190000000002E-3</v>
      </c>
      <c r="C246">
        <v>2.7770999999999998E-3</v>
      </c>
      <c r="D246" s="1">
        <v>4.0740969999999996E-3</v>
      </c>
      <c r="E246" s="1">
        <v>1.495361E-3</v>
      </c>
      <c r="F246" s="1">
        <v>3.2501219999999998E-3</v>
      </c>
      <c r="G246" s="1">
        <v>3.9672850000000001E-4</v>
      </c>
      <c r="H246" s="1">
        <v>-7.1716309999999997E-4</v>
      </c>
      <c r="K246" s="1">
        <v>2.5482180000000001E-3</v>
      </c>
      <c r="L246" s="1">
        <v>5.6457519999999995E-4</v>
      </c>
      <c r="M246" s="1">
        <v>1.953125E-3</v>
      </c>
      <c r="N246" s="1"/>
      <c r="O246" s="1"/>
    </row>
    <row r="247" spans="1:15" x14ac:dyDescent="0.2">
      <c r="A247">
        <v>678</v>
      </c>
      <c r="B247" s="1">
        <v>1.663208E-3</v>
      </c>
      <c r="C247" s="1">
        <v>2.3040769999999999E-3</v>
      </c>
      <c r="D247" s="1">
        <v>3.7536620000000001E-3</v>
      </c>
      <c r="E247" s="1">
        <v>1.1749270000000001E-3</v>
      </c>
      <c r="F247" s="1">
        <v>2.9907229999999998E-3</v>
      </c>
      <c r="G247" s="1">
        <v>7.6293949999999995E-5</v>
      </c>
      <c r="H247" s="1">
        <v>-7.7819819999999998E-4</v>
      </c>
      <c r="K247" s="1">
        <v>2.2583009999999999E-3</v>
      </c>
      <c r="L247" s="1">
        <v>3.509521E-4</v>
      </c>
      <c r="M247" s="1">
        <v>1.739502E-3</v>
      </c>
      <c r="N247" s="1"/>
      <c r="O247" s="1"/>
    </row>
    <row r="248" spans="1:15" x14ac:dyDescent="0.2">
      <c r="A248">
        <v>680</v>
      </c>
      <c r="B248" s="1">
        <v>1.5106200000000001E-3</v>
      </c>
      <c r="C248" s="1">
        <v>2.0751950000000002E-3</v>
      </c>
      <c r="D248" s="1">
        <v>3.4484860000000002E-3</v>
      </c>
      <c r="E248" s="1">
        <v>6.5612790000000004E-4</v>
      </c>
      <c r="F248" s="1">
        <v>2.5939940000000001E-3</v>
      </c>
      <c r="G248" s="1">
        <v>-2.13623E-4</v>
      </c>
      <c r="H248" s="1">
        <v>-9.0026859999999995E-4</v>
      </c>
      <c r="K248" s="1">
        <v>2.1514889999999999E-3</v>
      </c>
      <c r="L248" s="1">
        <v>7.6293949999999995E-5</v>
      </c>
      <c r="M248" s="1">
        <v>1.3122559999999999E-3</v>
      </c>
      <c r="N248" s="1"/>
      <c r="O248" s="1"/>
    </row>
    <row r="249" spans="1:15" x14ac:dyDescent="0.2">
      <c r="A249">
        <v>682</v>
      </c>
      <c r="B249" s="1">
        <v>1.3122559999999999E-3</v>
      </c>
      <c r="C249" s="1">
        <v>2.0141600000000001E-3</v>
      </c>
      <c r="D249" s="1">
        <v>3.3111569999999999E-3</v>
      </c>
      <c r="E249" s="1">
        <v>7.1716309999999997E-4</v>
      </c>
      <c r="F249" s="1">
        <v>2.6702879999999998E-3</v>
      </c>
      <c r="G249" s="1">
        <v>-3.6621089999999999E-4</v>
      </c>
      <c r="H249" s="1">
        <v>-7.1716309999999997E-4</v>
      </c>
      <c r="K249" s="1">
        <v>2.120972E-3</v>
      </c>
      <c r="L249" s="1">
        <v>-6.1035159999999999E-5</v>
      </c>
      <c r="M249" s="1">
        <v>1.296997E-3</v>
      </c>
      <c r="N249" s="1"/>
      <c r="O249" s="1"/>
    </row>
    <row r="250" spans="1:15" x14ac:dyDescent="0.2">
      <c r="A250">
        <v>684</v>
      </c>
      <c r="B250" s="1">
        <v>1.8157959999999999E-3</v>
      </c>
      <c r="C250" s="1">
        <v>2.1362299999999998E-3</v>
      </c>
      <c r="D250" s="1">
        <v>3.5095209999999998E-3</v>
      </c>
      <c r="E250" s="1">
        <v>1.3580319999999999E-3</v>
      </c>
      <c r="F250" s="1">
        <v>2.8228760000000002E-3</v>
      </c>
      <c r="G250" s="1">
        <v>6.5612790000000004E-4</v>
      </c>
      <c r="H250" s="1">
        <v>-7.9345700000000002E-4</v>
      </c>
      <c r="K250" s="1">
        <v>2.2583009999999999E-3</v>
      </c>
      <c r="L250" s="1">
        <v>5.3405759999999999E-4</v>
      </c>
      <c r="M250" s="1">
        <v>2.6245119999999999E-3</v>
      </c>
      <c r="N250" s="1"/>
      <c r="O250" s="1"/>
    </row>
    <row r="251" spans="1:15" x14ac:dyDescent="0.2">
      <c r="A251">
        <v>686</v>
      </c>
      <c r="B251" s="1">
        <v>1.0223389999999999E-3</v>
      </c>
      <c r="C251" s="1">
        <v>1.907349E-3</v>
      </c>
      <c r="D251" s="1">
        <v>3.2043459999999998E-3</v>
      </c>
      <c r="E251" s="1">
        <v>5.0354000000000002E-4</v>
      </c>
      <c r="F251" s="1">
        <v>2.700806E-3</v>
      </c>
      <c r="G251" s="1">
        <v>-4.1198729999999999E-4</v>
      </c>
      <c r="H251" s="1">
        <v>-8.5449219999999995E-4</v>
      </c>
      <c r="K251" s="1">
        <v>2.212524E-3</v>
      </c>
      <c r="L251" s="1">
        <v>1.525879E-5</v>
      </c>
      <c r="M251" s="1">
        <v>8.0871580000000005E-4</v>
      </c>
      <c r="N251" s="1"/>
      <c r="O251" s="1"/>
    </row>
    <row r="252" spans="1:15" x14ac:dyDescent="0.2">
      <c r="A252">
        <v>688</v>
      </c>
      <c r="B252" s="1">
        <v>9.307861E-4</v>
      </c>
      <c r="C252" s="1">
        <v>1.739502E-3</v>
      </c>
      <c r="D252" s="1">
        <v>3.005981E-3</v>
      </c>
      <c r="E252" s="1">
        <v>3.2043460000000002E-4</v>
      </c>
      <c r="F252" s="1">
        <v>2.4566649999999998E-3</v>
      </c>
      <c r="G252" s="1">
        <v>-4.1198729999999999E-4</v>
      </c>
      <c r="H252" s="1">
        <v>-9.4604490000000003E-4</v>
      </c>
      <c r="K252" s="1">
        <v>1.998901E-3</v>
      </c>
      <c r="L252" s="1">
        <v>1.525879E-5</v>
      </c>
      <c r="M252" s="1">
        <v>1.2512210000000001E-3</v>
      </c>
      <c r="N252" s="1"/>
      <c r="O252" s="1"/>
    </row>
    <row r="253" spans="1:15" x14ac:dyDescent="0.2">
      <c r="A253">
        <v>690</v>
      </c>
      <c r="B253" s="1">
        <v>9.6130369999999996E-4</v>
      </c>
      <c r="C253" s="1">
        <v>1.4648440000000001E-3</v>
      </c>
      <c r="D253" s="1">
        <v>2.8686520000000002E-3</v>
      </c>
      <c r="E253" s="1">
        <v>4.2724609999999998E-4</v>
      </c>
      <c r="F253" s="1">
        <v>2.4108889999999998E-3</v>
      </c>
      <c r="G253" s="1">
        <v>-4.1198729999999999E-4</v>
      </c>
      <c r="H253" s="1">
        <v>-8.2397459999999998E-4</v>
      </c>
      <c r="K253" s="1">
        <v>1.8920899999999999E-3</v>
      </c>
      <c r="L253" s="1">
        <v>-1.525879E-5</v>
      </c>
      <c r="M253" s="1">
        <v>1.235962E-3</v>
      </c>
      <c r="N253" s="1"/>
      <c r="O253" s="1"/>
    </row>
    <row r="254" spans="1:15" x14ac:dyDescent="0.2">
      <c r="A254">
        <v>692</v>
      </c>
      <c r="B254" s="1">
        <v>1.5106200000000001E-3</v>
      </c>
      <c r="C254" s="1">
        <v>2.166748E-3</v>
      </c>
      <c r="D254" s="1">
        <v>3.5705569999999998E-3</v>
      </c>
      <c r="E254" s="1">
        <v>1.1444090000000001E-3</v>
      </c>
      <c r="F254" s="1">
        <v>2.9144290000000001E-3</v>
      </c>
      <c r="G254" s="1">
        <v>3.6621089999999999E-4</v>
      </c>
      <c r="H254" s="1">
        <v>-9.4604490000000003E-4</v>
      </c>
      <c r="K254" s="1">
        <v>2.6550290000000002E-3</v>
      </c>
      <c r="L254" s="1">
        <v>5.9509280000000003E-4</v>
      </c>
      <c r="M254" s="1">
        <v>1.9836430000000002E-3</v>
      </c>
      <c r="N254" s="1"/>
      <c r="O254" s="1"/>
    </row>
    <row r="255" spans="1:15" x14ac:dyDescent="0.2">
      <c r="A255">
        <v>694</v>
      </c>
      <c r="B255" s="1">
        <v>4.4250490000000001E-4</v>
      </c>
      <c r="C255" s="1">
        <v>1.296997E-3</v>
      </c>
      <c r="D255" s="1">
        <v>2.4108889999999998E-3</v>
      </c>
      <c r="E255" s="1">
        <v>1.525879E-5</v>
      </c>
      <c r="F255" s="1">
        <v>2.2430420000000002E-3</v>
      </c>
      <c r="G255" s="1">
        <v>-7.3242190000000001E-4</v>
      </c>
      <c r="H255" s="1">
        <v>-1.0681149999999999E-3</v>
      </c>
      <c r="K255" s="1">
        <v>1.663208E-3</v>
      </c>
      <c r="L255" s="1">
        <v>-3.0517579999999998E-4</v>
      </c>
      <c r="M255" s="1">
        <v>7.4768070000000005E-4</v>
      </c>
      <c r="N255" s="1"/>
      <c r="O255" s="1"/>
    </row>
    <row r="256" spans="1:15" x14ac:dyDescent="0.2">
      <c r="A256">
        <v>696</v>
      </c>
      <c r="B256" s="1">
        <v>1.113892E-3</v>
      </c>
      <c r="C256" s="1">
        <v>1.693726E-3</v>
      </c>
      <c r="D256" s="1">
        <v>2.9449459999999999E-3</v>
      </c>
      <c r="E256" s="1">
        <v>7.4768070000000005E-4</v>
      </c>
      <c r="F256" s="1">
        <v>2.4108889999999998E-3</v>
      </c>
      <c r="G256" s="1">
        <v>1.678467E-4</v>
      </c>
      <c r="H256" s="1">
        <v>-7.6293949999999998E-4</v>
      </c>
      <c r="K256" s="1">
        <v>2.0446779999999999E-3</v>
      </c>
      <c r="L256" s="1">
        <v>4.7302249999999998E-4</v>
      </c>
      <c r="M256" s="1">
        <v>1.953125E-3</v>
      </c>
      <c r="N256" s="1"/>
      <c r="O256" s="1"/>
    </row>
    <row r="257" spans="1:15" x14ac:dyDescent="0.2">
      <c r="A257">
        <v>698</v>
      </c>
      <c r="B257" s="1">
        <v>1.327515E-3</v>
      </c>
      <c r="C257" s="1">
        <v>2.1820070000000001E-3</v>
      </c>
      <c r="D257" s="1">
        <v>3.5247799999999999E-3</v>
      </c>
      <c r="E257" s="1">
        <v>9.1552729999999996E-4</v>
      </c>
      <c r="F257" s="1">
        <v>3.1890870000000002E-3</v>
      </c>
      <c r="G257" s="1">
        <v>3.0517579999999998E-4</v>
      </c>
      <c r="H257" s="1">
        <v>-9.9182130000000004E-4</v>
      </c>
      <c r="K257" s="1">
        <v>2.8381349999999999E-3</v>
      </c>
      <c r="L257" s="1">
        <v>6.866455E-4</v>
      </c>
      <c r="M257" s="1">
        <v>1.7547610000000001E-3</v>
      </c>
      <c r="N257" s="1"/>
      <c r="O257" s="1"/>
    </row>
    <row r="258" spans="1:15" x14ac:dyDescent="0.2">
      <c r="A258">
        <v>700</v>
      </c>
      <c r="B258" s="1">
        <v>6.408691E-4</v>
      </c>
      <c r="C258" s="1">
        <v>1.4343260000000001E-3</v>
      </c>
      <c r="D258" s="1">
        <v>2.7160639999999998E-3</v>
      </c>
      <c r="E258" s="1">
        <v>2.2888180000000001E-4</v>
      </c>
      <c r="F258" s="1">
        <v>2.2583009999999999E-3</v>
      </c>
      <c r="G258" s="1">
        <v>-3.9672850000000001E-4</v>
      </c>
      <c r="H258" s="1">
        <v>-1.083374E-3</v>
      </c>
      <c r="K258" s="1">
        <v>1.9378659999999999E-3</v>
      </c>
      <c r="L258" s="1">
        <v>-1.068115E-4</v>
      </c>
      <c r="M258" s="1">
        <v>1.0223389999999999E-3</v>
      </c>
      <c r="N258" s="1"/>
      <c r="O258" s="1"/>
    </row>
    <row r="259" spans="1:15" x14ac:dyDescent="0.2">
      <c r="A259">
        <v>702</v>
      </c>
      <c r="B259" s="1">
        <v>1.5106200000000001E-3</v>
      </c>
      <c r="C259" s="1">
        <v>2.1514889999999999E-3</v>
      </c>
      <c r="D259" s="1">
        <v>3.5247799999999999E-3</v>
      </c>
      <c r="E259" s="1">
        <v>1.3885499999999999E-3</v>
      </c>
      <c r="F259" s="1">
        <v>3.219604E-3</v>
      </c>
      <c r="G259" s="1">
        <v>5.9509280000000003E-4</v>
      </c>
      <c r="H259" s="1">
        <v>-7.9345700000000002E-4</v>
      </c>
      <c r="K259" s="1">
        <v>2.8686520000000002E-3</v>
      </c>
      <c r="L259" s="1">
        <v>7.4768070000000005E-4</v>
      </c>
      <c r="M259" s="1">
        <v>2.426147E-3</v>
      </c>
      <c r="N259" s="1"/>
      <c r="O259" s="1"/>
    </row>
    <row r="260" spans="1:15" x14ac:dyDescent="0.2">
      <c r="A260">
        <v>704</v>
      </c>
      <c r="B260" s="1">
        <v>5.4931640000000002E-4</v>
      </c>
      <c r="C260" s="1">
        <v>1.403809E-3</v>
      </c>
      <c r="D260" s="1">
        <v>2.6855469999999999E-3</v>
      </c>
      <c r="E260" s="1">
        <v>-4.5776370000000002E-5</v>
      </c>
      <c r="F260" s="1">
        <v>2.3498540000000002E-3</v>
      </c>
      <c r="G260" s="1">
        <v>-6.5612790000000004E-4</v>
      </c>
      <c r="H260" s="1">
        <v>-9.4604490000000003E-4</v>
      </c>
      <c r="K260" s="1">
        <v>2.0446779999999999E-3</v>
      </c>
      <c r="L260" s="1">
        <v>-1.3732910000000001E-4</v>
      </c>
      <c r="M260" s="1">
        <v>8.8500980000000003E-4</v>
      </c>
      <c r="N260" s="1"/>
      <c r="O260" s="1"/>
    </row>
    <row r="261" spans="1:15" x14ac:dyDescent="0.2">
      <c r="A261">
        <v>706</v>
      </c>
      <c r="B261" s="1">
        <v>1.678467E-4</v>
      </c>
      <c r="C261" s="1">
        <v>4.7302249999999998E-4</v>
      </c>
      <c r="D261" s="1">
        <v>1.8157959999999999E-3</v>
      </c>
      <c r="E261" s="1">
        <v>1.220703E-4</v>
      </c>
      <c r="F261" s="1">
        <v>1.617432E-3</v>
      </c>
      <c r="G261" s="1">
        <v>-6.866455E-4</v>
      </c>
      <c r="H261" s="1">
        <v>-9.6130369999999996E-4</v>
      </c>
      <c r="K261" s="1">
        <v>1.1444090000000001E-3</v>
      </c>
      <c r="L261" s="1">
        <v>-4.1198729999999999E-4</v>
      </c>
      <c r="M261" s="1">
        <v>1.419067E-3</v>
      </c>
      <c r="N261" s="1"/>
      <c r="O261" s="1"/>
    </row>
    <row r="262" spans="1:15" x14ac:dyDescent="0.2">
      <c r="A262">
        <v>708</v>
      </c>
      <c r="B262" s="1">
        <v>7.6293949999999998E-4</v>
      </c>
      <c r="C262" s="1">
        <v>1.5716549999999999E-3</v>
      </c>
      <c r="D262" s="1">
        <v>3.005981E-3</v>
      </c>
      <c r="E262" s="1">
        <v>4.1198729999999999E-4</v>
      </c>
      <c r="F262" s="1">
        <v>2.639771E-3</v>
      </c>
      <c r="G262" s="1">
        <v>-9.1552730000000004E-5</v>
      </c>
      <c r="H262" s="1">
        <v>-9.6130369999999996E-4</v>
      </c>
      <c r="K262" s="1">
        <v>2.319336E-3</v>
      </c>
      <c r="L262" s="1">
        <v>1.678467E-4</v>
      </c>
      <c r="M262" s="1">
        <v>1.266479E-3</v>
      </c>
      <c r="N262" s="1"/>
      <c r="O262" s="1"/>
    </row>
    <row r="263" spans="1:15" x14ac:dyDescent="0.2">
      <c r="A263">
        <v>710</v>
      </c>
      <c r="B263" s="1">
        <v>-2.5939939999999997E-4</v>
      </c>
      <c r="C263" s="1">
        <v>4.2724609999999998E-4</v>
      </c>
      <c r="D263" s="1">
        <v>1.693726E-3</v>
      </c>
      <c r="E263" s="1">
        <v>-5.1879879999999995E-4</v>
      </c>
      <c r="F263" s="1">
        <v>1.4648440000000001E-3</v>
      </c>
      <c r="G263" s="1">
        <v>-1.2817379999999999E-3</v>
      </c>
      <c r="H263" s="1">
        <v>-9.4604490000000003E-4</v>
      </c>
      <c r="K263" s="1">
        <v>1.190186E-3</v>
      </c>
      <c r="L263" s="1">
        <v>-7.4768070000000005E-4</v>
      </c>
      <c r="M263" s="1">
        <v>3.6621089999999999E-4</v>
      </c>
      <c r="N263" s="1"/>
      <c r="O263" s="1"/>
    </row>
    <row r="264" spans="1:15" x14ac:dyDescent="0.2">
      <c r="A264">
        <v>712</v>
      </c>
      <c r="B264" s="1">
        <v>-3.6621089999999999E-4</v>
      </c>
      <c r="C264" s="1">
        <v>3.8146970000000002E-4</v>
      </c>
      <c r="D264" s="1">
        <v>1.63269E-3</v>
      </c>
      <c r="E264" s="1">
        <v>-6.866455E-4</v>
      </c>
      <c r="F264" s="1">
        <v>1.556396E-3</v>
      </c>
      <c r="G264" s="1">
        <v>-1.190186E-3</v>
      </c>
      <c r="H264" s="1">
        <v>-1.083374E-3</v>
      </c>
      <c r="K264" s="1">
        <v>1.037598E-3</v>
      </c>
      <c r="L264" s="1">
        <v>-9.0026859999999995E-4</v>
      </c>
      <c r="M264" s="1">
        <v>4.1198729999999999E-4</v>
      </c>
      <c r="N264" s="1"/>
      <c r="O264" s="1"/>
    </row>
    <row r="265" spans="1:15" x14ac:dyDescent="0.2">
      <c r="A265">
        <v>714</v>
      </c>
      <c r="B265" s="1">
        <v>8.0871580000000005E-4</v>
      </c>
      <c r="C265" s="1">
        <v>1.480103E-3</v>
      </c>
      <c r="D265" s="1">
        <v>2.8381349999999999E-3</v>
      </c>
      <c r="E265" s="1">
        <v>7.1716309999999997E-4</v>
      </c>
      <c r="F265" s="1">
        <v>2.6550290000000002E-3</v>
      </c>
      <c r="G265" s="1">
        <v>1.068115E-4</v>
      </c>
      <c r="H265" s="1">
        <v>-1.205444E-3</v>
      </c>
      <c r="K265" s="1">
        <v>2.3956300000000002E-3</v>
      </c>
      <c r="L265" s="1">
        <v>3.2043460000000002E-4</v>
      </c>
      <c r="M265" s="1">
        <v>1.8615719999999999E-3</v>
      </c>
      <c r="N265" s="1"/>
      <c r="O265" s="1"/>
    </row>
    <row r="266" spans="1:15" x14ac:dyDescent="0.2">
      <c r="A266">
        <v>716</v>
      </c>
      <c r="B266" s="1">
        <v>3.2043460000000002E-4</v>
      </c>
      <c r="C266" s="1">
        <v>1.342773E-3</v>
      </c>
      <c r="D266" s="1">
        <v>2.5939940000000001E-3</v>
      </c>
      <c r="E266" s="1">
        <v>7.6293949999999995E-5</v>
      </c>
      <c r="F266" s="1">
        <v>2.4566649999999998E-3</v>
      </c>
      <c r="G266" s="1">
        <v>-5.1879879999999995E-4</v>
      </c>
      <c r="H266" s="1">
        <v>-9.9182130000000004E-4</v>
      </c>
      <c r="K266" s="1">
        <v>2.0141600000000001E-3</v>
      </c>
      <c r="L266" s="1">
        <v>-1.3732910000000001E-4</v>
      </c>
      <c r="M266" s="1">
        <v>9.1552729999999996E-4</v>
      </c>
      <c r="N266" s="1"/>
      <c r="O266" s="1"/>
    </row>
    <row r="267" spans="1:15" x14ac:dyDescent="0.2">
      <c r="A267">
        <v>718</v>
      </c>
      <c r="B267" s="1">
        <v>6.1035159999999996E-4</v>
      </c>
      <c r="C267" s="1">
        <v>1.159668E-3</v>
      </c>
      <c r="D267" s="1">
        <v>2.5634770000000002E-3</v>
      </c>
      <c r="E267" s="1">
        <v>5.4931640000000002E-4</v>
      </c>
      <c r="F267" s="1">
        <v>2.3956300000000002E-3</v>
      </c>
      <c r="G267" s="1">
        <v>-1.068115E-4</v>
      </c>
      <c r="H267" s="1">
        <v>-1.190186E-3</v>
      </c>
      <c r="K267" s="1">
        <v>2.0446779999999999E-3</v>
      </c>
      <c r="L267" s="1">
        <v>1.525879E-5</v>
      </c>
      <c r="M267" s="1">
        <v>1.77002E-3</v>
      </c>
      <c r="N267" s="1"/>
      <c r="O267" s="1"/>
    </row>
    <row r="268" spans="1:15" x14ac:dyDescent="0.2">
      <c r="A268">
        <v>720</v>
      </c>
      <c r="B268" s="1">
        <v>-3.6621089999999999E-4</v>
      </c>
      <c r="C268" s="1">
        <v>3.509521E-4</v>
      </c>
      <c r="D268" s="1">
        <v>1.63269E-3</v>
      </c>
      <c r="E268" s="1">
        <v>-7.4768070000000005E-4</v>
      </c>
      <c r="F268" s="1">
        <v>1.525879E-3</v>
      </c>
      <c r="G268" s="1">
        <v>-1.419067E-3</v>
      </c>
      <c r="H268" s="1">
        <v>-9.0026859999999995E-4</v>
      </c>
      <c r="K268" s="1">
        <v>1.2512210000000001E-3</v>
      </c>
      <c r="L268" s="1">
        <v>-7.7819819999999998E-4</v>
      </c>
      <c r="M268" s="1">
        <v>2.13623E-4</v>
      </c>
      <c r="N268" s="1"/>
      <c r="O268" s="1"/>
    </row>
    <row r="269" spans="1:15" x14ac:dyDescent="0.2">
      <c r="A269">
        <v>722</v>
      </c>
      <c r="B269" s="1">
        <v>3.0517579999999998E-4</v>
      </c>
      <c r="C269" s="1">
        <v>1.12915E-3</v>
      </c>
      <c r="D269" s="1">
        <v>2.532959E-3</v>
      </c>
      <c r="E269" s="1">
        <v>2.4414059999999999E-4</v>
      </c>
      <c r="F269" s="1">
        <v>2.3956300000000002E-3</v>
      </c>
      <c r="G269" s="1">
        <v>-4.1198729999999999E-4</v>
      </c>
      <c r="H269" s="1">
        <v>-1.083374E-3</v>
      </c>
      <c r="K269" s="1">
        <v>2.0446779999999999E-3</v>
      </c>
      <c r="L269" s="1">
        <v>-3.0517579999999999E-5</v>
      </c>
      <c r="M269" s="1">
        <v>1.113892E-3</v>
      </c>
      <c r="N269" s="1"/>
      <c r="O269" s="1"/>
    </row>
    <row r="270" spans="1:15" x14ac:dyDescent="0.2">
      <c r="A270">
        <v>724</v>
      </c>
      <c r="B270" s="1">
        <v>1.220703E-4</v>
      </c>
      <c r="C270" s="1">
        <v>7.7819819999999998E-4</v>
      </c>
      <c r="D270" s="1">
        <v>2.166748E-3</v>
      </c>
      <c r="E270" s="1">
        <v>4.5776370000000002E-5</v>
      </c>
      <c r="F270" s="1">
        <v>2.1362299999999998E-3</v>
      </c>
      <c r="G270" s="1">
        <v>-3.6621089999999999E-4</v>
      </c>
      <c r="H270" s="1">
        <v>-1.12915E-3</v>
      </c>
      <c r="K270" s="1">
        <v>1.6784669999999999E-3</v>
      </c>
      <c r="L270" s="1">
        <v>-1.9836429999999999E-4</v>
      </c>
      <c r="M270" s="1">
        <v>1.4343260000000001E-3</v>
      </c>
      <c r="N270" s="1"/>
      <c r="O270" s="1"/>
    </row>
    <row r="271" spans="1:15" x14ac:dyDescent="0.2">
      <c r="A271">
        <v>726</v>
      </c>
      <c r="B271" s="1">
        <v>1.00708E-3</v>
      </c>
      <c r="C271" s="1">
        <v>1.663208E-3</v>
      </c>
      <c r="D271" s="1">
        <v>3.3874510000000001E-3</v>
      </c>
      <c r="E271" s="1">
        <v>1.0681149999999999E-3</v>
      </c>
      <c r="F271" s="1">
        <v>3.1890870000000002E-3</v>
      </c>
      <c r="G271" s="1">
        <v>4.577637E-4</v>
      </c>
      <c r="H271" s="1">
        <v>-9.6130369999999996E-4</v>
      </c>
      <c r="K271" s="1">
        <v>2.8228760000000002E-3</v>
      </c>
      <c r="L271" s="1">
        <v>6.7138669999999997E-4</v>
      </c>
      <c r="M271" s="1">
        <v>2.2277830000000001E-3</v>
      </c>
      <c r="N271" s="1"/>
      <c r="O271" s="1"/>
    </row>
    <row r="272" spans="1:15" x14ac:dyDescent="0.2">
      <c r="A272">
        <v>728</v>
      </c>
      <c r="B272" s="1">
        <v>2.89917E-4</v>
      </c>
      <c r="C272" s="1">
        <v>9.4604490000000003E-4</v>
      </c>
      <c r="D272" s="1">
        <v>2.380371E-3</v>
      </c>
      <c r="E272" s="1">
        <v>4.5776370000000002E-5</v>
      </c>
      <c r="F272" s="1">
        <v>2.2888180000000002E-3</v>
      </c>
      <c r="G272" s="1">
        <v>-3.6621089999999999E-4</v>
      </c>
      <c r="H272" s="1">
        <v>-8.8500980000000003E-4</v>
      </c>
      <c r="K272" s="1">
        <v>2.0294190000000002E-3</v>
      </c>
      <c r="L272" s="1">
        <v>-9.1552730000000004E-5</v>
      </c>
      <c r="M272" s="1">
        <v>1.3580319999999999E-3</v>
      </c>
      <c r="N272" s="1"/>
      <c r="O272" s="1"/>
    </row>
    <row r="273" spans="1:15" x14ac:dyDescent="0.2">
      <c r="A273">
        <v>730</v>
      </c>
      <c r="B273" s="1">
        <v>2.5939939999999997E-4</v>
      </c>
      <c r="C273" s="1">
        <v>8.8500980000000003E-4</v>
      </c>
      <c r="D273" s="1">
        <v>2.4566649999999998E-3</v>
      </c>
      <c r="E273" s="1">
        <v>2.4414059999999999E-4</v>
      </c>
      <c r="F273" s="1">
        <v>2.426147E-3</v>
      </c>
      <c r="G273" s="1">
        <v>-3.509521E-4</v>
      </c>
      <c r="H273" s="1">
        <v>-9.4604490000000003E-4</v>
      </c>
      <c r="K273" s="1">
        <v>2.0141600000000001E-3</v>
      </c>
      <c r="L273" s="1">
        <v>-4.5776370000000002E-5</v>
      </c>
      <c r="M273" s="1">
        <v>1.449585E-3</v>
      </c>
      <c r="N273" s="1"/>
      <c r="O273" s="1"/>
    </row>
    <row r="274" spans="1:15" x14ac:dyDescent="0.2">
      <c r="A274">
        <v>732</v>
      </c>
      <c r="B274" s="1">
        <v>1.220703E-4</v>
      </c>
      <c r="C274" s="1">
        <v>9.4604490000000003E-4</v>
      </c>
      <c r="D274" s="1">
        <v>2.4566649999999998E-3</v>
      </c>
      <c r="E274" s="1">
        <v>-1.5258789999999999E-4</v>
      </c>
      <c r="F274" s="1">
        <v>2.27356E-3</v>
      </c>
      <c r="G274" s="1">
        <v>-6.5612790000000004E-4</v>
      </c>
      <c r="H274" s="1">
        <v>-1.2512210000000001E-3</v>
      </c>
      <c r="K274" s="1">
        <v>1.953125E-3</v>
      </c>
      <c r="L274" s="1">
        <v>-1.9836429999999999E-4</v>
      </c>
      <c r="M274" s="1">
        <v>8.0871580000000005E-4</v>
      </c>
      <c r="N274" s="1"/>
      <c r="O274" s="1"/>
    </row>
    <row r="275" spans="1:15" x14ac:dyDescent="0.2">
      <c r="A275">
        <v>734</v>
      </c>
      <c r="B275" s="1">
        <v>3.2043460000000002E-4</v>
      </c>
      <c r="C275" s="1">
        <v>8.8500980000000003E-4</v>
      </c>
      <c r="D275" s="1">
        <v>2.578735E-3</v>
      </c>
      <c r="E275" s="1">
        <v>3.6621089999999999E-4</v>
      </c>
      <c r="F275" s="1">
        <v>2.4566649999999998E-3</v>
      </c>
      <c r="G275" s="1">
        <v>-2.4414059999999999E-4</v>
      </c>
      <c r="H275" s="1">
        <v>-1.235962E-3</v>
      </c>
      <c r="K275" s="1">
        <v>2.120972E-3</v>
      </c>
      <c r="L275" s="1">
        <v>-3.0517579999999999E-5</v>
      </c>
      <c r="M275" s="1">
        <v>1.556396E-3</v>
      </c>
      <c r="N275" s="1"/>
      <c r="O275" s="1"/>
    </row>
    <row r="276" spans="1:15" x14ac:dyDescent="0.2">
      <c r="A276">
        <v>736</v>
      </c>
      <c r="B276" s="1">
        <v>5.3405759999999999E-4</v>
      </c>
      <c r="C276" s="1">
        <v>1.3885499999999999E-3</v>
      </c>
      <c r="D276" s="1">
        <v>2.9296880000000002E-3</v>
      </c>
      <c r="E276" s="1">
        <v>3.9672850000000001E-4</v>
      </c>
      <c r="F276">
        <v>2.7770999999999998E-3</v>
      </c>
      <c r="G276" s="1">
        <v>-1.678467E-4</v>
      </c>
      <c r="H276" s="1">
        <v>-6.866455E-4</v>
      </c>
      <c r="K276" s="1">
        <v>2.4566649999999998E-3</v>
      </c>
      <c r="L276" s="1">
        <v>2.2888180000000001E-4</v>
      </c>
      <c r="M276" s="1">
        <v>1.296997E-3</v>
      </c>
      <c r="N276" s="1"/>
      <c r="O276" s="1"/>
    </row>
    <row r="277" spans="1:15" x14ac:dyDescent="0.2">
      <c r="A277">
        <v>738</v>
      </c>
      <c r="B277" s="1">
        <v>-7.9345700000000002E-4</v>
      </c>
      <c r="C277" s="1">
        <v>1.220703E-4</v>
      </c>
      <c r="D277" s="1">
        <v>1.480103E-3</v>
      </c>
      <c r="E277" s="1">
        <v>-9.9182130000000004E-4</v>
      </c>
      <c r="F277" s="1">
        <v>1.495361E-3</v>
      </c>
      <c r="G277" s="1">
        <v>-1.4343260000000001E-3</v>
      </c>
      <c r="H277" s="1">
        <v>-9.1552729999999996E-4</v>
      </c>
      <c r="K277" s="1">
        <v>9.9182130000000004E-4</v>
      </c>
      <c r="L277" s="1">
        <v>-1.0223389999999999E-3</v>
      </c>
      <c r="M277" s="1">
        <v>-3.9672850000000001E-4</v>
      </c>
      <c r="N277" s="1"/>
      <c r="O277" s="1"/>
    </row>
    <row r="278" spans="1:15" x14ac:dyDescent="0.2">
      <c r="A278">
        <v>740</v>
      </c>
      <c r="B278" s="1">
        <v>2.166748E-3</v>
      </c>
      <c r="C278" s="1">
        <v>3.0212400000000001E-3</v>
      </c>
      <c r="D278" s="1">
        <v>4.653931E-3</v>
      </c>
      <c r="E278" s="1">
        <v>2.3345950000000001E-3</v>
      </c>
      <c r="F278" s="1">
        <v>4.4555660000000002E-3</v>
      </c>
      <c r="G278" s="1">
        <v>1.9836430000000002E-3</v>
      </c>
      <c r="H278" s="1">
        <v>-1.678467E-4</v>
      </c>
      <c r="K278" s="1">
        <v>3.9978030000000003E-3</v>
      </c>
      <c r="L278" s="1">
        <v>1.785278E-3</v>
      </c>
      <c r="M278" s="1">
        <v>3.646851E-3</v>
      </c>
      <c r="N278" s="1"/>
      <c r="O278" s="1"/>
    </row>
    <row r="279" spans="1:15" x14ac:dyDescent="0.2">
      <c r="A279">
        <v>742</v>
      </c>
      <c r="B279" s="1">
        <v>-5.0354000000000002E-4</v>
      </c>
      <c r="C279" s="1">
        <v>3.6621089999999999E-4</v>
      </c>
      <c r="D279" s="1">
        <v>1.5716549999999999E-3</v>
      </c>
      <c r="E279" s="1">
        <v>-7.0190430000000004E-4</v>
      </c>
      <c r="F279" s="1">
        <v>1.663208E-3</v>
      </c>
      <c r="G279" s="1">
        <v>-1.037598E-3</v>
      </c>
      <c r="H279" s="1">
        <v>-2.2888180000000001E-4</v>
      </c>
      <c r="K279" s="1">
        <v>1.113892E-3</v>
      </c>
      <c r="L279" s="1">
        <v>-8.3923340000000002E-4</v>
      </c>
      <c r="M279" s="1">
        <v>-7.6293949999999995E-5</v>
      </c>
      <c r="N279" s="1"/>
      <c r="O279" s="1"/>
    </row>
    <row r="280" spans="1:15" x14ac:dyDescent="0.2">
      <c r="A280">
        <v>744</v>
      </c>
      <c r="B280" s="1">
        <v>-3.509521E-4</v>
      </c>
      <c r="C280" s="1">
        <v>4.4250490000000001E-4</v>
      </c>
      <c r="D280" s="1">
        <v>1.586914E-3</v>
      </c>
      <c r="E280" s="1">
        <v>-5.9509280000000003E-4</v>
      </c>
      <c r="F280" s="1">
        <v>1.5411380000000001E-3</v>
      </c>
      <c r="G280" s="1">
        <v>-1.00708E-3</v>
      </c>
      <c r="H280" s="1">
        <v>-3.509521E-4</v>
      </c>
      <c r="K280" s="1">
        <v>1.083374E-3</v>
      </c>
      <c r="L280" s="1">
        <v>-9.765625E-4</v>
      </c>
      <c r="M280" s="1">
        <v>-1.525879E-5</v>
      </c>
      <c r="N280" s="1"/>
      <c r="O280" s="1"/>
    </row>
    <row r="281" spans="1:15" x14ac:dyDescent="0.2">
      <c r="A281">
        <v>746</v>
      </c>
      <c r="B281" s="1">
        <v>-2.2888180000000001E-4</v>
      </c>
      <c r="C281" s="1">
        <v>4.2724609999999998E-4</v>
      </c>
      <c r="D281" s="1">
        <v>1.7242430000000001E-3</v>
      </c>
      <c r="E281" s="1">
        <v>-3.8146970000000002E-4</v>
      </c>
      <c r="F281" s="1">
        <v>1.785278E-3</v>
      </c>
      <c r="G281" s="1">
        <v>-7.7819819999999998E-4</v>
      </c>
      <c r="H281" s="1">
        <v>-9.1552730000000004E-5</v>
      </c>
      <c r="K281" s="1">
        <v>1.0986329999999999E-3</v>
      </c>
      <c r="L281" s="1">
        <v>-9.1552729999999996E-4</v>
      </c>
      <c r="M281" s="1">
        <v>3.6621089999999999E-4</v>
      </c>
      <c r="N281" s="1"/>
      <c r="O281" s="1"/>
    </row>
    <row r="282" spans="1:15" x14ac:dyDescent="0.2">
      <c r="A282">
        <v>748</v>
      </c>
      <c r="B282" s="1">
        <v>1.1444090000000001E-3</v>
      </c>
      <c r="C282" s="1">
        <v>1.9378659999999999E-3</v>
      </c>
      <c r="D282" s="1">
        <v>3.4484860000000002E-3</v>
      </c>
      <c r="E282" s="1">
        <v>1.12915E-3</v>
      </c>
      <c r="F282" s="1">
        <v>3.3111569999999999E-3</v>
      </c>
      <c r="G282" s="1">
        <v>9.307861E-4</v>
      </c>
      <c r="H282" s="1">
        <v>2.89917E-4</v>
      </c>
      <c r="K282" s="1">
        <v>2.6092530000000002E-3</v>
      </c>
      <c r="L282" s="1">
        <v>6.408691E-4</v>
      </c>
      <c r="M282" s="1">
        <v>2.0904539999999998E-3</v>
      </c>
      <c r="N282" s="1"/>
      <c r="O282" s="1"/>
    </row>
    <row r="283" spans="1:15" x14ac:dyDescent="0.2">
      <c r="A283">
        <v>750</v>
      </c>
      <c r="B283" s="1">
        <v>9.0026859999999995E-4</v>
      </c>
      <c r="C283" s="1">
        <v>1.4648440000000001E-3</v>
      </c>
      <c r="D283" s="1">
        <v>2.9907229999999998E-3</v>
      </c>
      <c r="E283" s="1">
        <v>9.765625E-4</v>
      </c>
      <c r="F283" s="1">
        <v>3.0364989999999998E-3</v>
      </c>
      <c r="G283" s="1">
        <v>7.0190430000000004E-4</v>
      </c>
      <c r="H283" s="1">
        <v>4.5776370000000002E-5</v>
      </c>
      <c r="K283" s="1">
        <v>2.3040769999999999E-3</v>
      </c>
      <c r="L283" s="1">
        <v>2.2888180000000001E-4</v>
      </c>
      <c r="M283" s="1">
        <v>2.0446779999999999E-3</v>
      </c>
      <c r="N283" s="1"/>
      <c r="O283" s="1"/>
    </row>
    <row r="284" spans="1:15" x14ac:dyDescent="0.2">
      <c r="A284">
        <v>752</v>
      </c>
      <c r="B284" s="1">
        <v>-6.7138669999999997E-4</v>
      </c>
      <c r="C284" s="1">
        <v>1.678467E-4</v>
      </c>
      <c r="D284" s="1">
        <v>1.708984E-3</v>
      </c>
      <c r="E284" s="1">
        <v>-9.1552729999999996E-4</v>
      </c>
      <c r="F284" s="1">
        <v>1.63269E-3</v>
      </c>
      <c r="G284" s="1">
        <v>-1.190186E-3</v>
      </c>
      <c r="H284" s="1">
        <v>4.1198729999999999E-4</v>
      </c>
      <c r="K284" s="1">
        <v>9.0026859999999995E-4</v>
      </c>
      <c r="L284" s="1">
        <v>-1.083374E-3</v>
      </c>
      <c r="M284" s="1">
        <v>-4.8828130000000002E-4</v>
      </c>
      <c r="N284" s="1"/>
      <c r="O284" s="1"/>
    </row>
    <row r="285" spans="1:15" x14ac:dyDescent="0.2">
      <c r="A285">
        <v>754</v>
      </c>
      <c r="B285" s="1">
        <v>1.4648440000000001E-3</v>
      </c>
      <c r="C285" s="1">
        <v>2.1972659999999998E-3</v>
      </c>
      <c r="D285" s="1">
        <v>3.9215090000000001E-3</v>
      </c>
      <c r="E285" s="1">
        <v>1.586914E-3</v>
      </c>
      <c r="F285" s="1">
        <v>3.7841799999999998E-3</v>
      </c>
      <c r="G285" s="1">
        <v>1.296997E-3</v>
      </c>
      <c r="H285" s="1">
        <v>4.2724609999999998E-4</v>
      </c>
      <c r="K285" s="1">
        <v>3.0212400000000001E-3</v>
      </c>
      <c r="L285" s="1">
        <v>8.3923340000000002E-4</v>
      </c>
      <c r="M285" s="1">
        <v>2.4719239999999999E-3</v>
      </c>
      <c r="N285" s="1"/>
      <c r="O285" s="1"/>
    </row>
    <row r="286" spans="1:15" x14ac:dyDescent="0.2">
      <c r="A286">
        <v>756</v>
      </c>
      <c r="B286" s="1">
        <v>-6.5612790000000004E-4</v>
      </c>
      <c r="C286" s="1">
        <v>-7.6293949999999995E-5</v>
      </c>
      <c r="D286" s="1">
        <v>1.296997E-3</v>
      </c>
      <c r="E286" s="1">
        <v>-7.4768070000000005E-4</v>
      </c>
      <c r="F286" s="1">
        <v>1.419067E-3</v>
      </c>
      <c r="G286" s="1">
        <v>-1.037598E-3</v>
      </c>
      <c r="H286" s="1">
        <v>3.2043460000000002E-4</v>
      </c>
      <c r="K286" s="1">
        <v>5.9509280000000003E-4</v>
      </c>
      <c r="L286" s="1">
        <v>-1.1444090000000001E-3</v>
      </c>
      <c r="M286">
        <v>0</v>
      </c>
    </row>
    <row r="287" spans="1:15" x14ac:dyDescent="0.2">
      <c r="A287">
        <v>758</v>
      </c>
      <c r="B287" s="1">
        <v>1.113892E-3</v>
      </c>
      <c r="C287" s="1">
        <v>1.8005370000000001E-3</v>
      </c>
      <c r="D287" s="1">
        <v>3.5552980000000001E-3</v>
      </c>
      <c r="E287" s="1">
        <v>1.266479E-3</v>
      </c>
      <c r="F287" s="1">
        <v>3.4484860000000002E-3</v>
      </c>
      <c r="G287" s="1">
        <v>1.083374E-3</v>
      </c>
      <c r="H287" s="1">
        <v>1.220703E-4</v>
      </c>
      <c r="K287" s="1">
        <v>2.7160639999999998E-3</v>
      </c>
      <c r="L287" s="1">
        <v>5.4931640000000002E-4</v>
      </c>
      <c r="M287" s="1">
        <v>2.0751950000000002E-3</v>
      </c>
      <c r="N287" s="1"/>
      <c r="O287" s="1"/>
    </row>
    <row r="288" spans="1:15" x14ac:dyDescent="0.2">
      <c r="A288">
        <v>760</v>
      </c>
      <c r="B288" s="1">
        <v>2.2888180000000001E-4</v>
      </c>
      <c r="C288" s="1">
        <v>1.037598E-3</v>
      </c>
      <c r="D288" s="1">
        <v>2.4414060000000001E-3</v>
      </c>
      <c r="E288" s="1">
        <v>1.5258789999999999E-4</v>
      </c>
      <c r="F288" s="1">
        <v>2.4566649999999998E-3</v>
      </c>
      <c r="G288" s="1">
        <v>-1.068115E-4</v>
      </c>
      <c r="H288" s="1">
        <v>1.525879E-5</v>
      </c>
      <c r="K288" s="1">
        <v>1.846313E-3</v>
      </c>
      <c r="L288" s="1">
        <v>-3.0517579999999998E-4</v>
      </c>
      <c r="M288" s="1">
        <v>8.2397459999999998E-4</v>
      </c>
      <c r="N288" s="1"/>
      <c r="O288" s="1"/>
    </row>
    <row r="289" spans="1:15" x14ac:dyDescent="0.2">
      <c r="A289">
        <v>762</v>
      </c>
      <c r="B289" s="1">
        <v>-1.5258789999999999E-4</v>
      </c>
      <c r="C289" s="1">
        <v>7.9345700000000002E-4</v>
      </c>
      <c r="D289" s="1">
        <v>2.166748E-3</v>
      </c>
      <c r="E289" s="1">
        <v>-3.356934E-4</v>
      </c>
      <c r="F289" s="1">
        <v>2.2583009999999999E-3</v>
      </c>
      <c r="G289" s="1">
        <v>-6.1035159999999996E-4</v>
      </c>
      <c r="H289" s="1">
        <v>1.220703E-4</v>
      </c>
      <c r="K289" s="1">
        <v>1.5106200000000001E-3</v>
      </c>
      <c r="L289" s="1">
        <v>-5.0354000000000002E-4</v>
      </c>
      <c r="M289" s="1">
        <v>1.220703E-4</v>
      </c>
      <c r="N289" s="1"/>
      <c r="O289" s="1"/>
    </row>
    <row r="290" spans="1:15" x14ac:dyDescent="0.2">
      <c r="A290">
        <v>764</v>
      </c>
      <c r="B290" s="1">
        <v>1.113892E-3</v>
      </c>
      <c r="C290" s="1">
        <v>1.7242430000000001E-3</v>
      </c>
      <c r="D290" s="1">
        <v>3.5095209999999998E-3</v>
      </c>
      <c r="E290" s="1">
        <v>1.342773E-3</v>
      </c>
      <c r="F290" s="1">
        <v>3.4027100000000002E-3</v>
      </c>
      <c r="G290" s="1">
        <v>1.00708E-3</v>
      </c>
      <c r="H290" s="1">
        <v>-3.0517579999999999E-5</v>
      </c>
      <c r="K290" s="1">
        <v>2.7160639999999998E-3</v>
      </c>
      <c r="L290" s="1">
        <v>6.256104E-4</v>
      </c>
      <c r="M290" s="1">
        <v>2.319336E-3</v>
      </c>
      <c r="N290" s="1"/>
      <c r="O290" s="1"/>
    </row>
    <row r="291" spans="1:15" x14ac:dyDescent="0.2">
      <c r="A291">
        <v>766</v>
      </c>
      <c r="B291" s="1">
        <v>4.7302249999999998E-4</v>
      </c>
      <c r="C291" s="1">
        <v>1.5106200000000001E-3</v>
      </c>
      <c r="D291" s="1">
        <v>3.0364989999999998E-3</v>
      </c>
      <c r="E291" s="1">
        <v>3.6621089999999999E-4</v>
      </c>
      <c r="F291" s="1">
        <v>2.960205E-3</v>
      </c>
      <c r="G291" s="1">
        <v>1.525879E-5</v>
      </c>
      <c r="H291" s="1">
        <v>-6.1035159999999999E-5</v>
      </c>
      <c r="K291" s="1">
        <v>2.2277830000000001E-3</v>
      </c>
      <c r="L291" s="1">
        <v>4.5776370000000002E-5</v>
      </c>
      <c r="M291" s="1">
        <v>7.9345700000000002E-4</v>
      </c>
      <c r="N291" s="1"/>
      <c r="O291" s="1"/>
    </row>
    <row r="292" spans="1:15" x14ac:dyDescent="0.2">
      <c r="A292">
        <v>768</v>
      </c>
      <c r="B292" s="1">
        <v>-9.307861E-4</v>
      </c>
      <c r="C292" s="1">
        <v>-5.0354000000000002E-4</v>
      </c>
      <c r="D292" s="1">
        <v>5.3405759999999999E-4</v>
      </c>
      <c r="E292" s="1">
        <v>-1.190186E-3</v>
      </c>
      <c r="F292" s="1">
        <v>8.5449219999999995E-4</v>
      </c>
      <c r="G292" s="1">
        <v>-1.3580319999999999E-3</v>
      </c>
      <c r="H292" s="1">
        <v>4.5776370000000002E-5</v>
      </c>
      <c r="K292" s="1">
        <v>1.068115E-4</v>
      </c>
      <c r="L292" s="1">
        <v>-1.449585E-3</v>
      </c>
      <c r="M292" s="1">
        <v>1.8310550000000001E-4</v>
      </c>
      <c r="N292" s="1"/>
      <c r="O292" s="1"/>
    </row>
    <row r="293" spans="1:15" x14ac:dyDescent="0.2">
      <c r="A293">
        <v>770</v>
      </c>
      <c r="B293" s="1">
        <v>7.6293949999999998E-4</v>
      </c>
      <c r="C293" s="1">
        <v>1.663208E-3</v>
      </c>
      <c r="D293" s="1">
        <v>3.3111569999999999E-3</v>
      </c>
      <c r="E293" s="1">
        <v>8.8500980000000003E-4</v>
      </c>
      <c r="F293" s="1">
        <v>3.0822750000000002E-3</v>
      </c>
      <c r="G293" s="1">
        <v>5.0354000000000002E-4</v>
      </c>
      <c r="H293" s="1">
        <v>-1.068115E-4</v>
      </c>
      <c r="K293">
        <v>2.5176999999999999E-3</v>
      </c>
      <c r="L293" s="1">
        <v>4.1198729999999999E-4</v>
      </c>
      <c r="M293" s="1">
        <v>1.525879E-3</v>
      </c>
      <c r="N293" s="1"/>
      <c r="O293" s="1"/>
    </row>
    <row r="294" spans="1:15" x14ac:dyDescent="0.2">
      <c r="A294">
        <v>772</v>
      </c>
      <c r="B294" s="1">
        <v>-1.220703E-4</v>
      </c>
      <c r="C294" s="1">
        <v>9.1552729999999996E-4</v>
      </c>
      <c r="D294" s="1">
        <v>2.2888180000000002E-3</v>
      </c>
      <c r="E294" s="1">
        <v>-2.7465820000000001E-4</v>
      </c>
      <c r="F294" s="1">
        <v>2.3040769999999999E-3</v>
      </c>
      <c r="G294" s="1">
        <v>-5.6457519999999995E-4</v>
      </c>
      <c r="H294" s="1">
        <v>-1.678467E-4</v>
      </c>
      <c r="K294" s="1">
        <v>1.663208E-3</v>
      </c>
      <c r="L294" s="1">
        <v>-3.509521E-4</v>
      </c>
      <c r="M294" s="1">
        <v>3.6621089999999999E-4</v>
      </c>
      <c r="N294" s="1"/>
      <c r="O294" s="1"/>
    </row>
    <row r="295" spans="1:15" x14ac:dyDescent="0.2">
      <c r="A295">
        <v>774</v>
      </c>
      <c r="B295" s="1">
        <v>-4.7302249999999998E-4</v>
      </c>
      <c r="C295" s="1">
        <v>3.356934E-4</v>
      </c>
      <c r="D295" s="1">
        <v>1.8920899999999999E-3</v>
      </c>
      <c r="E295" s="1">
        <v>-5.1879879999999995E-4</v>
      </c>
      <c r="F295" s="1">
        <v>1.9378659999999999E-3</v>
      </c>
      <c r="G295" s="1">
        <v>-8.8500980000000003E-4</v>
      </c>
      <c r="H295" s="1">
        <v>-5.3405759999999999E-4</v>
      </c>
      <c r="K295" s="1">
        <v>1.3580319999999999E-3</v>
      </c>
      <c r="L295" s="1">
        <v>-7.7819819999999998E-4</v>
      </c>
      <c r="M295" s="1">
        <v>-1.068115E-4</v>
      </c>
      <c r="N295" s="1"/>
      <c r="O295" s="1"/>
    </row>
    <row r="296" spans="1:15" x14ac:dyDescent="0.2">
      <c r="A296">
        <v>776</v>
      </c>
      <c r="B296" s="1">
        <v>-1.00708E-3</v>
      </c>
      <c r="C296" s="1">
        <v>-1.5258789999999999E-4</v>
      </c>
      <c r="D296" s="1">
        <v>1.00708E-3</v>
      </c>
      <c r="E296" s="1">
        <v>-1.205444E-3</v>
      </c>
      <c r="F296" s="1">
        <v>1.113892E-3</v>
      </c>
      <c r="G296" s="1">
        <v>-1.4648440000000001E-3</v>
      </c>
      <c r="H296" s="1">
        <v>-6.1035159999999996E-4</v>
      </c>
      <c r="K296" s="1">
        <v>4.577637E-4</v>
      </c>
      <c r="L296" s="1">
        <v>-1.2207030000000001E-3</v>
      </c>
      <c r="M296" s="1">
        <v>-3.356934E-4</v>
      </c>
      <c r="N296" s="1"/>
      <c r="O296" s="1"/>
    </row>
    <row r="297" spans="1:15" x14ac:dyDescent="0.2">
      <c r="A297">
        <v>778</v>
      </c>
      <c r="B297" s="1">
        <v>-8.3923340000000002E-4</v>
      </c>
      <c r="C297" s="1">
        <v>-1.9836429999999999E-4</v>
      </c>
      <c r="D297" s="1">
        <v>1.0223389999999999E-3</v>
      </c>
      <c r="E297" s="1">
        <v>-8.6975099999999999E-4</v>
      </c>
      <c r="F297" s="1">
        <v>1.083374E-3</v>
      </c>
      <c r="G297" s="1">
        <v>-1.3122559999999999E-3</v>
      </c>
      <c r="H297" s="1">
        <v>-4.7302249999999998E-4</v>
      </c>
      <c r="K297" s="1">
        <v>5.7983399999999999E-4</v>
      </c>
      <c r="L297" s="1">
        <v>-1.0986329999999999E-3</v>
      </c>
      <c r="M297" s="1">
        <v>1.068115E-4</v>
      </c>
      <c r="N297" s="1"/>
      <c r="O297" s="1"/>
    </row>
    <row r="298" spans="1:15" x14ac:dyDescent="0.2">
      <c r="A298">
        <v>780</v>
      </c>
      <c r="B298" s="1">
        <v>7.7819819999999998E-4</v>
      </c>
      <c r="C298" s="1">
        <v>1.525879E-3</v>
      </c>
      <c r="D298" s="1">
        <v>3.0517579999999999E-3</v>
      </c>
      <c r="E298" s="1">
        <v>8.3923340000000002E-4</v>
      </c>
      <c r="F298" s="1">
        <v>2.9907229999999998E-3</v>
      </c>
      <c r="G298" s="1">
        <v>5.4931640000000002E-4</v>
      </c>
      <c r="H298" s="1">
        <v>-5.6457519999999995E-4</v>
      </c>
      <c r="K298" s="1">
        <v>2.4108889999999998E-3</v>
      </c>
      <c r="L298" s="1">
        <v>4.1198729999999999E-4</v>
      </c>
      <c r="M298" s="1">
        <v>2.059937E-3</v>
      </c>
      <c r="N298" s="1"/>
      <c r="O298" s="1"/>
    </row>
    <row r="299" spans="1:15" x14ac:dyDescent="0.2">
      <c r="A299">
        <v>782</v>
      </c>
      <c r="B299" s="1">
        <v>-2.4414059999999999E-4</v>
      </c>
      <c r="C299" s="1">
        <v>6.256104E-4</v>
      </c>
      <c r="D299" s="1">
        <v>1.8005370000000001E-3</v>
      </c>
      <c r="E299" s="1">
        <v>-2.5939939999999997E-4</v>
      </c>
      <c r="F299" s="1">
        <v>1.8920899999999999E-3</v>
      </c>
      <c r="G299" s="1">
        <v>-7.0190430000000004E-4</v>
      </c>
      <c r="H299" s="1">
        <v>-4.1198729999999999E-4</v>
      </c>
      <c r="K299" s="1">
        <v>1.4648440000000001E-3</v>
      </c>
      <c r="L299" s="1">
        <v>-4.1198729999999999E-4</v>
      </c>
      <c r="M299" s="1">
        <v>6.5612790000000004E-4</v>
      </c>
      <c r="N299" s="1"/>
      <c r="O299" s="1"/>
    </row>
    <row r="300" spans="1:15" x14ac:dyDescent="0.2">
      <c r="A300">
        <v>784</v>
      </c>
      <c r="B300" s="1">
        <v>-5.6457519999999995E-4</v>
      </c>
      <c r="C300" s="1">
        <v>3.509521E-4</v>
      </c>
      <c r="D300" s="1">
        <v>1.525879E-3</v>
      </c>
      <c r="E300" s="1">
        <v>-6.5612790000000004E-4</v>
      </c>
      <c r="F300" s="1">
        <v>1.663208E-3</v>
      </c>
      <c r="G300" s="1">
        <v>-1.052856E-3</v>
      </c>
      <c r="H300" s="1">
        <v>-1.037598E-3</v>
      </c>
      <c r="K300" s="1">
        <v>1.0986329999999999E-3</v>
      </c>
      <c r="L300" s="1">
        <v>-7.4768070000000005E-4</v>
      </c>
      <c r="M300" s="1">
        <v>1.5258789999999999E-4</v>
      </c>
      <c r="N300" s="1"/>
      <c r="O300" s="1"/>
    </row>
    <row r="301" spans="1:15" x14ac:dyDescent="0.2">
      <c r="A301">
        <v>786</v>
      </c>
      <c r="B301" s="1">
        <v>-7.4768070000000005E-4</v>
      </c>
      <c r="C301" s="1">
        <v>4.5776370000000002E-5</v>
      </c>
      <c r="D301" s="1">
        <v>1.037598E-3</v>
      </c>
      <c r="E301" s="1">
        <v>-7.6293949999999998E-4</v>
      </c>
      <c r="F301" s="1">
        <v>1.3580319999999999E-3</v>
      </c>
      <c r="G301" s="1">
        <v>-1.2817379999999999E-3</v>
      </c>
      <c r="H301" s="1">
        <v>-5.9509280000000003E-4</v>
      </c>
      <c r="K301" s="1">
        <v>9.6130369999999996E-4</v>
      </c>
      <c r="L301" s="1">
        <v>-8.2397459999999998E-4</v>
      </c>
      <c r="M301" s="1">
        <v>7.6293949999999995E-5</v>
      </c>
      <c r="N301" s="1"/>
      <c r="O301" s="1"/>
    </row>
    <row r="302" spans="1:15" x14ac:dyDescent="0.2">
      <c r="A302">
        <v>788</v>
      </c>
      <c r="B302" s="1">
        <v>-9.0026859999999995E-4</v>
      </c>
      <c r="C302" s="1">
        <v>-1.8310550000000001E-4</v>
      </c>
      <c r="D302" s="1">
        <v>8.5449219999999995E-4</v>
      </c>
      <c r="E302" s="1">
        <v>-1.00708E-3</v>
      </c>
      <c r="F302" s="1">
        <v>1.205444E-3</v>
      </c>
      <c r="G302" s="1">
        <v>-1.403809E-3</v>
      </c>
      <c r="H302" s="1">
        <v>-8.8500980000000003E-4</v>
      </c>
      <c r="K302" s="1">
        <v>6.5612790000000004E-4</v>
      </c>
      <c r="L302" s="1">
        <v>-9.765625E-4</v>
      </c>
      <c r="M302" s="1">
        <v>2.2888180000000001E-4</v>
      </c>
      <c r="N302" s="1"/>
      <c r="O302" s="1"/>
    </row>
    <row r="303" spans="1:15" x14ac:dyDescent="0.2">
      <c r="A303">
        <v>790</v>
      </c>
      <c r="B303" s="1">
        <v>6.1035159999999999E-5</v>
      </c>
      <c r="C303" s="1">
        <v>8.3923340000000002E-4</v>
      </c>
      <c r="D303" s="1">
        <v>2.3651119999999999E-3</v>
      </c>
      <c r="E303" s="1">
        <v>6.1035159999999999E-5</v>
      </c>
      <c r="F303" s="1">
        <v>2.27356E-3</v>
      </c>
      <c r="G303" s="1">
        <v>-4.577637E-4</v>
      </c>
      <c r="H303" s="1">
        <v>-1.159668E-3</v>
      </c>
      <c r="K303" s="1">
        <v>1.907349E-3</v>
      </c>
      <c r="L303" s="1">
        <v>-9.1552730000000004E-5</v>
      </c>
      <c r="M303" s="1">
        <v>8.5449219999999995E-4</v>
      </c>
      <c r="N303" s="1"/>
      <c r="O303" s="1"/>
    </row>
    <row r="304" spans="1:15" x14ac:dyDescent="0.2">
      <c r="A304">
        <v>792</v>
      </c>
      <c r="B304" s="1">
        <v>-6.7138669999999997E-4</v>
      </c>
      <c r="C304" s="1">
        <v>1.068115E-4</v>
      </c>
      <c r="D304" s="1">
        <v>1.296997E-3</v>
      </c>
      <c r="E304" s="1">
        <v>-9.9182130000000004E-4</v>
      </c>
      <c r="F304" s="1">
        <v>1.403809E-3</v>
      </c>
      <c r="G304" s="1">
        <v>-1.342773E-3</v>
      </c>
      <c r="H304" s="1">
        <v>-9.6130369999999996E-4</v>
      </c>
      <c r="K304" s="1">
        <v>1.083374E-3</v>
      </c>
      <c r="L304" s="1">
        <v>-8.0871580000000005E-4</v>
      </c>
      <c r="M304" s="1">
        <v>9.1552730000000004E-5</v>
      </c>
      <c r="N304" s="1"/>
      <c r="O304" s="1"/>
    </row>
    <row r="305" spans="1:15" x14ac:dyDescent="0.2">
      <c r="A305">
        <v>794</v>
      </c>
      <c r="B305" s="1">
        <v>-6.866455E-4</v>
      </c>
      <c r="C305" s="1">
        <v>-1.3732910000000001E-4</v>
      </c>
      <c r="D305" s="1">
        <v>1.037598E-3</v>
      </c>
      <c r="E305" s="1">
        <v>-4.577637E-4</v>
      </c>
      <c r="F305" s="1">
        <v>1.2512210000000001E-3</v>
      </c>
      <c r="G305" s="1">
        <v>-9.9182130000000004E-4</v>
      </c>
      <c r="H305" s="1">
        <v>-1.525879E-3</v>
      </c>
      <c r="K305" s="1">
        <v>9.307861E-4</v>
      </c>
      <c r="L305" s="1">
        <v>-7.6293949999999998E-4</v>
      </c>
      <c r="M305" s="1">
        <v>1.1444090000000001E-3</v>
      </c>
      <c r="N305" s="1"/>
      <c r="O305" s="1"/>
    </row>
    <row r="306" spans="1:15" x14ac:dyDescent="0.2">
      <c r="A306">
        <v>796</v>
      </c>
      <c r="B306" s="1">
        <v>3.6621089999999999E-4</v>
      </c>
      <c r="C306" s="1">
        <v>1.419067E-3</v>
      </c>
      <c r="D306" s="1">
        <v>2.700806E-3</v>
      </c>
      <c r="E306" s="1">
        <v>1.5258789999999999E-4</v>
      </c>
      <c r="F306" s="1">
        <v>2.6092530000000002E-3</v>
      </c>
      <c r="G306" s="1">
        <v>-2.5939939999999997E-4</v>
      </c>
      <c r="H306" s="1">
        <v>-1.0223389999999999E-3</v>
      </c>
      <c r="K306" s="1">
        <v>2.3498540000000002E-3</v>
      </c>
      <c r="L306" s="1">
        <v>4.577637E-4</v>
      </c>
      <c r="M306" s="1">
        <v>1.0223389999999999E-3</v>
      </c>
      <c r="N306" s="1"/>
      <c r="O306" s="1"/>
    </row>
    <row r="307" spans="1:15" x14ac:dyDescent="0.2">
      <c r="A307">
        <v>798</v>
      </c>
      <c r="B307" s="1">
        <v>-2.1057129999999999E-3</v>
      </c>
      <c r="C307" s="1">
        <v>-1.3122559999999999E-3</v>
      </c>
      <c r="D307" s="1">
        <v>-3.6621089999999999E-4</v>
      </c>
      <c r="E307" s="1">
        <v>-2.166748E-3</v>
      </c>
      <c r="F307" s="1">
        <v>7.6293949999999995E-5</v>
      </c>
      <c r="G307" s="1">
        <v>-2.8839109999999999E-3</v>
      </c>
      <c r="H307" s="1">
        <v>-1.556396E-3</v>
      </c>
      <c r="K307" s="1">
        <v>-2.7465820000000001E-4</v>
      </c>
      <c r="L307" s="1">
        <v>-2.1972659999999998E-3</v>
      </c>
      <c r="M307" s="1">
        <v>-1.296997E-3</v>
      </c>
      <c r="N307" s="1"/>
      <c r="O307" s="1"/>
    </row>
    <row r="308" spans="1:15" x14ac:dyDescent="0.2">
      <c r="A308">
        <v>800</v>
      </c>
      <c r="B308" s="1">
        <v>-6.1035159999999996E-4</v>
      </c>
      <c r="C308" s="1">
        <v>2.7465820000000001E-4</v>
      </c>
      <c r="D308" s="1">
        <v>1.327515E-3</v>
      </c>
      <c r="E308" s="1">
        <v>-7.4768070000000005E-4</v>
      </c>
      <c r="F308" s="1">
        <v>1.480103E-3</v>
      </c>
      <c r="G308" s="1">
        <v>-1.1749270000000001E-3</v>
      </c>
      <c r="H308" s="1">
        <v>-1.403809E-3</v>
      </c>
      <c r="K308" s="1">
        <v>1.12915E-3</v>
      </c>
      <c r="L308" s="1">
        <v>-5.1879879999999995E-4</v>
      </c>
      <c r="M308" s="1">
        <v>5.3405759999999999E-4</v>
      </c>
      <c r="N308" s="1"/>
      <c r="O308" s="1"/>
    </row>
    <row r="309" spans="1:15" x14ac:dyDescent="0.2">
      <c r="A309">
        <v>802</v>
      </c>
      <c r="B309" s="1">
        <v>-1.5258789999999999E-4</v>
      </c>
      <c r="C309" s="1">
        <v>6.866455E-4</v>
      </c>
      <c r="D309" s="1">
        <v>1.876831E-3</v>
      </c>
      <c r="E309" s="1">
        <v>-1.8310550000000001E-4</v>
      </c>
      <c r="F309" s="1">
        <v>1.9836430000000002E-3</v>
      </c>
      <c r="G309" s="1">
        <v>-7.9345700000000002E-4</v>
      </c>
      <c r="H309" s="1">
        <v>-1.235962E-3</v>
      </c>
      <c r="K309" s="1">
        <v>1.77002E-3</v>
      </c>
      <c r="L309" s="1">
        <v>-1.678467E-4</v>
      </c>
      <c r="M309" s="1">
        <v>8.8500980000000003E-4</v>
      </c>
      <c r="N309" s="1"/>
      <c r="O309" s="1"/>
    </row>
    <row r="310" spans="1:15" x14ac:dyDescent="0.2">
      <c r="A310">
        <v>804</v>
      </c>
      <c r="B310" s="1">
        <v>-7.6293949999999998E-4</v>
      </c>
      <c r="C310">
        <v>0</v>
      </c>
      <c r="D310" s="1">
        <v>8.6975099999999999E-4</v>
      </c>
      <c r="E310" s="1">
        <v>-9.765625E-4</v>
      </c>
      <c r="F310" s="1">
        <v>1.0986329999999999E-3</v>
      </c>
      <c r="G310" s="1">
        <v>-1.5411380000000001E-3</v>
      </c>
      <c r="H310" s="1">
        <v>-1.159668E-3</v>
      </c>
      <c r="K310" s="1">
        <v>9.9182130000000004E-4</v>
      </c>
      <c r="L310" s="1">
        <v>-7.4768070000000005E-4</v>
      </c>
      <c r="M310" s="1">
        <v>3.2043460000000002E-4</v>
      </c>
      <c r="N310" s="1"/>
      <c r="O310" s="1"/>
    </row>
    <row r="311" spans="1:15" x14ac:dyDescent="0.2">
      <c r="A311">
        <v>806</v>
      </c>
      <c r="B311" s="1">
        <v>-1.083374E-3</v>
      </c>
      <c r="C311" s="1">
        <v>-3.2043460000000002E-4</v>
      </c>
      <c r="D311" s="1">
        <v>5.7983399999999999E-4</v>
      </c>
      <c r="E311" s="1">
        <v>-8.8500980000000003E-4</v>
      </c>
      <c r="F311" s="1">
        <v>1.1444090000000001E-3</v>
      </c>
      <c r="G311" s="1">
        <v>-1.5716549999999999E-3</v>
      </c>
      <c r="H311" s="1">
        <v>-1.190186E-3</v>
      </c>
      <c r="K311" s="1">
        <v>7.9345700000000002E-4</v>
      </c>
      <c r="L311" s="1">
        <v>-7.4768070000000005E-4</v>
      </c>
      <c r="M311" s="1">
        <v>5.1879879999999995E-4</v>
      </c>
      <c r="N311" s="1"/>
      <c r="O311" s="1"/>
    </row>
    <row r="312" spans="1:15" x14ac:dyDescent="0.2">
      <c r="A312">
        <v>808</v>
      </c>
      <c r="B312" s="1">
        <v>-2.5939939999999997E-4</v>
      </c>
      <c r="C312" s="1">
        <v>6.7138669999999997E-4</v>
      </c>
      <c r="D312" s="1">
        <v>2.1514889999999999E-3</v>
      </c>
      <c r="E312" s="1">
        <v>-1.5258789999999999E-4</v>
      </c>
      <c r="F312" s="1">
        <v>2.166748E-3</v>
      </c>
      <c r="G312" s="1">
        <v>-7.0190430000000004E-4</v>
      </c>
      <c r="H312" s="1">
        <v>-1.8157959999999999E-3</v>
      </c>
      <c r="K312" s="1">
        <v>1.876831E-3</v>
      </c>
      <c r="L312" s="1">
        <v>1.525879E-5</v>
      </c>
      <c r="M312" s="1">
        <v>1.0681149999999999E-3</v>
      </c>
      <c r="N312" s="1"/>
      <c r="O312" s="1"/>
    </row>
    <row r="313" spans="1:15" x14ac:dyDescent="0.2">
      <c r="A313">
        <v>810</v>
      </c>
      <c r="B313" s="1">
        <v>-1.480103E-3</v>
      </c>
      <c r="C313" s="1">
        <v>-5.7983399999999999E-4</v>
      </c>
      <c r="D313" s="1">
        <v>6.256104E-4</v>
      </c>
      <c r="E313" s="1">
        <v>-1.708984E-3</v>
      </c>
      <c r="F313" s="1">
        <v>7.9345700000000002E-4</v>
      </c>
      <c r="G313" s="1">
        <v>-2.1972659999999998E-3</v>
      </c>
      <c r="H313" s="1">
        <v>-1.586914E-3</v>
      </c>
      <c r="K313" s="1">
        <v>4.7302249999999998E-4</v>
      </c>
      <c r="L313" s="1">
        <v>-1.3580319999999999E-3</v>
      </c>
      <c r="M313" s="1">
        <v>-9.1552729999999996E-4</v>
      </c>
      <c r="N313" s="1"/>
      <c r="O313" s="1"/>
    </row>
    <row r="314" spans="1:15" x14ac:dyDescent="0.2">
      <c r="A314">
        <v>812</v>
      </c>
      <c r="B314" s="1">
        <v>-1.373291E-3</v>
      </c>
      <c r="C314" s="1">
        <v>-4.7302249999999998E-4</v>
      </c>
      <c r="D314" s="1">
        <v>8.5449219999999995E-4</v>
      </c>
      <c r="E314" s="1">
        <v>-1.3580319999999999E-3</v>
      </c>
      <c r="F314" s="1">
        <v>1.0223389999999999E-3</v>
      </c>
      <c r="G314" s="1">
        <v>-2.1362299999999998E-3</v>
      </c>
      <c r="H314" s="1">
        <v>-1.77002E-3</v>
      </c>
      <c r="K314" s="1">
        <v>7.4768070000000005E-4</v>
      </c>
      <c r="L314" s="1">
        <v>-1.205444E-3</v>
      </c>
      <c r="M314" s="1">
        <v>-5.0354000000000002E-4</v>
      </c>
      <c r="N314" s="1"/>
      <c r="O314" s="1"/>
    </row>
    <row r="315" spans="1:15" x14ac:dyDescent="0.2">
      <c r="A315">
        <v>814</v>
      </c>
      <c r="B315" s="1">
        <v>-8.5449219999999995E-4</v>
      </c>
      <c r="C315" s="1">
        <v>-3.2043460000000002E-4</v>
      </c>
      <c r="D315" s="1">
        <v>7.1716309999999997E-4</v>
      </c>
      <c r="E315" s="1">
        <v>-8.3923340000000002E-4</v>
      </c>
      <c r="F315" s="1">
        <v>8.8500980000000003E-4</v>
      </c>
      <c r="G315" s="1">
        <v>-1.6021729999999999E-3</v>
      </c>
      <c r="H315" s="1">
        <v>-1.8157959999999999E-3</v>
      </c>
      <c r="K315" s="1">
        <v>8.0871580000000005E-4</v>
      </c>
      <c r="L315" s="1">
        <v>-9.307861E-4</v>
      </c>
      <c r="M315" s="1">
        <v>6.256104E-4</v>
      </c>
      <c r="N315" s="1"/>
      <c r="O315" s="1"/>
    </row>
    <row r="316" spans="1:15" x14ac:dyDescent="0.2">
      <c r="A316">
        <v>816</v>
      </c>
      <c r="B316" s="1">
        <v>-1.6479489999999999E-3</v>
      </c>
      <c r="C316" s="1">
        <v>-7.6293949999999998E-4</v>
      </c>
      <c r="D316" s="1">
        <v>1.8310550000000001E-4</v>
      </c>
      <c r="E316" s="1">
        <v>-1.876831E-3</v>
      </c>
      <c r="F316" s="1">
        <v>4.577637E-4</v>
      </c>
      <c r="G316" s="1">
        <v>-2.4108889999999998E-3</v>
      </c>
      <c r="H316" s="1">
        <v>-2.166748E-3</v>
      </c>
      <c r="K316" s="1">
        <v>2.2888180000000001E-4</v>
      </c>
      <c r="L316" s="1">
        <v>-1.342773E-3</v>
      </c>
      <c r="M316" s="1">
        <v>-8.2397459999999998E-4</v>
      </c>
      <c r="N316" s="1"/>
      <c r="O316" s="1"/>
    </row>
    <row r="317" spans="1:15" x14ac:dyDescent="0.2">
      <c r="A317">
        <v>818</v>
      </c>
      <c r="B317" s="1">
        <v>3.6621089999999999E-4</v>
      </c>
      <c r="C317" s="1">
        <v>1.113892E-3</v>
      </c>
      <c r="D317" s="1">
        <v>2.4414060000000001E-3</v>
      </c>
      <c r="E317" s="1">
        <v>3.509521E-4</v>
      </c>
      <c r="F317" s="1">
        <v>2.426147E-3</v>
      </c>
      <c r="G317" s="1">
        <v>-2.89917E-4</v>
      </c>
      <c r="H317" s="1">
        <v>-1.9683840000000001E-3</v>
      </c>
      <c r="K317" s="1">
        <v>2.27356E-3</v>
      </c>
      <c r="L317" s="1">
        <v>4.1198729999999999E-4</v>
      </c>
      <c r="M317" s="1">
        <v>1.663208E-3</v>
      </c>
      <c r="N317" s="1"/>
      <c r="O317" s="1"/>
    </row>
    <row r="318" spans="1:15" x14ac:dyDescent="0.2">
      <c r="A318">
        <v>820</v>
      </c>
      <c r="B318" s="1">
        <v>-2.9144290000000001E-3</v>
      </c>
      <c r="C318" s="1">
        <v>-2.166748E-3</v>
      </c>
      <c r="D318" s="1">
        <v>-1.525879E-3</v>
      </c>
      <c r="E318" s="1">
        <v>-3.2501219999999998E-3</v>
      </c>
      <c r="F318" s="1">
        <v>-8.8500980000000003E-4</v>
      </c>
      <c r="G318" s="1">
        <v>-3.5705569999999998E-3</v>
      </c>
      <c r="H318" s="1">
        <v>-1.8615719999999999E-3</v>
      </c>
      <c r="K318" s="1">
        <v>-1.190186E-3</v>
      </c>
      <c r="L318" s="1">
        <v>-2.6550290000000002E-3</v>
      </c>
      <c r="M318" s="1">
        <v>-1.586914E-3</v>
      </c>
      <c r="N318" s="1"/>
      <c r="O318" s="1"/>
    </row>
  </sheetData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05"/>
  <sheetViews>
    <sheetView topLeftCell="A1974" workbookViewId="0">
      <selection sqref="A1:B2005"/>
    </sheetView>
  </sheetViews>
  <sheetFormatPr defaultRowHeight="12.75" x14ac:dyDescent="0.2"/>
  <sheetData>
    <row r="1" spans="1:2" x14ac:dyDescent="0.2">
      <c r="A1" t="s">
        <v>12</v>
      </c>
      <c r="B1" t="s">
        <v>13</v>
      </c>
    </row>
    <row r="2" spans="1:2" x14ac:dyDescent="0.2">
      <c r="A2">
        <v>14.272</v>
      </c>
      <c r="B2">
        <v>0.19666972666666707</v>
      </c>
    </row>
    <row r="3" spans="1:2" x14ac:dyDescent="0.2">
      <c r="A3">
        <v>23.495999999999999</v>
      </c>
      <c r="B3">
        <v>0.31062245333333371</v>
      </c>
    </row>
    <row r="4" spans="1:2" x14ac:dyDescent="0.2">
      <c r="A4">
        <v>34.091000000000001</v>
      </c>
      <c r="B4">
        <v>0.2754091933333333</v>
      </c>
    </row>
    <row r="5" spans="1:2" x14ac:dyDescent="0.2">
      <c r="A5">
        <v>44.256999999999998</v>
      </c>
      <c r="B5">
        <v>0.28427437333333327</v>
      </c>
    </row>
    <row r="6" spans="1:2" x14ac:dyDescent="0.2">
      <c r="A6">
        <v>54.302</v>
      </c>
      <c r="B6">
        <v>0.28111671333333321</v>
      </c>
    </row>
    <row r="7" spans="1:2" x14ac:dyDescent="0.2">
      <c r="A7">
        <v>64.257000000000005</v>
      </c>
      <c r="B7">
        <v>0.28511442000000015</v>
      </c>
    </row>
    <row r="8" spans="1:2" x14ac:dyDescent="0.2">
      <c r="A8">
        <v>74.191000000000003</v>
      </c>
      <c r="B8">
        <v>0.28882390000000008</v>
      </c>
    </row>
    <row r="9" spans="1:2" x14ac:dyDescent="0.2">
      <c r="A9">
        <v>84.326999999999998</v>
      </c>
      <c r="B9">
        <v>0.28331421999999989</v>
      </c>
    </row>
    <row r="10" spans="1:2" x14ac:dyDescent="0.2">
      <c r="A10">
        <v>94.701999999999998</v>
      </c>
      <c r="B10">
        <v>0.28636923333333331</v>
      </c>
    </row>
    <row r="11" spans="1:2" x14ac:dyDescent="0.2">
      <c r="A11">
        <v>105.288</v>
      </c>
      <c r="B11">
        <v>0.26875626666666635</v>
      </c>
    </row>
    <row r="12" spans="1:2" x14ac:dyDescent="0.2">
      <c r="A12">
        <v>115.864</v>
      </c>
      <c r="B12">
        <v>0.28004767999999991</v>
      </c>
    </row>
    <row r="13" spans="1:2" x14ac:dyDescent="0.2">
      <c r="A13">
        <v>126.229</v>
      </c>
      <c r="B13">
        <v>0.28128354</v>
      </c>
    </row>
    <row r="14" spans="1:2" x14ac:dyDescent="0.2">
      <c r="A14">
        <v>136.304</v>
      </c>
      <c r="B14">
        <v>0.28152075333333326</v>
      </c>
    </row>
    <row r="15" spans="1:2" x14ac:dyDescent="0.2">
      <c r="A15">
        <v>147.06100000000001</v>
      </c>
      <c r="B15">
        <v>0.27934342666666639</v>
      </c>
    </row>
    <row r="16" spans="1:2" x14ac:dyDescent="0.2">
      <c r="A16">
        <v>157.92699999999999</v>
      </c>
      <c r="B16">
        <v>0.27478597999999976</v>
      </c>
    </row>
    <row r="17" spans="1:2" x14ac:dyDescent="0.2">
      <c r="A17">
        <v>168.33199999999999</v>
      </c>
      <c r="B17">
        <v>0.27880094666666666</v>
      </c>
    </row>
    <row r="18" spans="1:2" x14ac:dyDescent="0.2">
      <c r="A18">
        <v>178.74799999999999</v>
      </c>
      <c r="B18">
        <v>0.27560384666666665</v>
      </c>
    </row>
    <row r="19" spans="1:2" x14ac:dyDescent="0.2">
      <c r="A19">
        <v>189.20400000000001</v>
      </c>
      <c r="B19">
        <v>0.28063556666666672</v>
      </c>
    </row>
    <row r="20" spans="1:2" x14ac:dyDescent="0.2">
      <c r="A20">
        <v>198.99799999999999</v>
      </c>
      <c r="B20">
        <v>0.29267628666666701</v>
      </c>
    </row>
    <row r="21" spans="1:2" x14ac:dyDescent="0.2">
      <c r="A21">
        <v>208.703</v>
      </c>
      <c r="B21">
        <v>0.29778081333333367</v>
      </c>
    </row>
    <row r="22" spans="1:2" x14ac:dyDescent="0.2">
      <c r="A22">
        <v>218.66800000000001</v>
      </c>
      <c r="B22">
        <v>0.28657982666666687</v>
      </c>
    </row>
    <row r="23" spans="1:2" x14ac:dyDescent="0.2">
      <c r="A23">
        <v>228.81299999999999</v>
      </c>
      <c r="B23">
        <v>0.28016813999999973</v>
      </c>
    </row>
    <row r="24" spans="1:2" x14ac:dyDescent="0.2">
      <c r="A24">
        <v>239.179</v>
      </c>
      <c r="B24">
        <v>0.27385858666666646</v>
      </c>
    </row>
    <row r="25" spans="1:2" x14ac:dyDescent="0.2">
      <c r="A25">
        <v>249.64400000000001</v>
      </c>
      <c r="B25">
        <v>0.27675728666666649</v>
      </c>
    </row>
    <row r="26" spans="1:2" x14ac:dyDescent="0.2">
      <c r="A26">
        <v>259.94</v>
      </c>
      <c r="B26">
        <v>0.27598315333333318</v>
      </c>
    </row>
    <row r="27" spans="1:2" x14ac:dyDescent="0.2">
      <c r="A27">
        <v>270.20499999999998</v>
      </c>
      <c r="B27">
        <v>0.28102323999999984</v>
      </c>
    </row>
    <row r="28" spans="1:2" x14ac:dyDescent="0.2">
      <c r="A28">
        <v>280.58100000000002</v>
      </c>
      <c r="B28">
        <v>0.28018835999999997</v>
      </c>
    </row>
    <row r="29" spans="1:2" x14ac:dyDescent="0.2">
      <c r="A29">
        <v>290.69600000000003</v>
      </c>
      <c r="B29">
        <v>0.28147970000000005</v>
      </c>
    </row>
    <row r="30" spans="1:2" x14ac:dyDescent="0.2">
      <c r="A30">
        <v>300.42</v>
      </c>
      <c r="B30">
        <v>0.29772063333333376</v>
      </c>
    </row>
    <row r="31" spans="1:2" x14ac:dyDescent="0.2">
      <c r="A31">
        <v>309.94499999999999</v>
      </c>
      <c r="B31">
        <v>0.29689802666666704</v>
      </c>
    </row>
    <row r="32" spans="1:2" x14ac:dyDescent="0.2">
      <c r="A32">
        <v>319.86900000000003</v>
      </c>
      <c r="B32">
        <v>0.29233196666666683</v>
      </c>
    </row>
    <row r="33" spans="1:2" x14ac:dyDescent="0.2">
      <c r="A33">
        <v>329.904</v>
      </c>
      <c r="B33">
        <v>0.28733334666666677</v>
      </c>
    </row>
    <row r="34" spans="1:2" x14ac:dyDescent="0.2">
      <c r="A34">
        <v>340.14</v>
      </c>
      <c r="B34">
        <v>0.28124845999999998</v>
      </c>
    </row>
    <row r="35" spans="1:2" x14ac:dyDescent="0.2">
      <c r="A35">
        <v>350.96600000000001</v>
      </c>
      <c r="B35">
        <v>0.26794022666666639</v>
      </c>
    </row>
    <row r="36" spans="1:2" x14ac:dyDescent="0.2">
      <c r="A36">
        <v>360.87099999999998</v>
      </c>
      <c r="B36">
        <v>0.2922803666666669</v>
      </c>
    </row>
    <row r="37" spans="1:2" x14ac:dyDescent="0.2">
      <c r="A37">
        <v>370.57499999999999</v>
      </c>
      <c r="B37">
        <v>0.29150380666666681</v>
      </c>
    </row>
    <row r="38" spans="1:2" x14ac:dyDescent="0.2">
      <c r="A38">
        <v>380.21</v>
      </c>
      <c r="B38">
        <v>0.29782642000000031</v>
      </c>
    </row>
    <row r="39" spans="1:2" x14ac:dyDescent="0.2">
      <c r="A39">
        <v>389.94400000000002</v>
      </c>
      <c r="B39">
        <v>0.29628048000000018</v>
      </c>
    </row>
    <row r="40" spans="1:2" x14ac:dyDescent="0.2">
      <c r="A40">
        <v>399.53899999999999</v>
      </c>
      <c r="B40">
        <v>0.29570596000000021</v>
      </c>
    </row>
    <row r="41" spans="1:2" x14ac:dyDescent="0.2">
      <c r="A41">
        <v>408.90300000000002</v>
      </c>
      <c r="B41">
        <v>0.3010873800000004</v>
      </c>
    </row>
    <row r="42" spans="1:2" x14ac:dyDescent="0.2">
      <c r="A42">
        <v>417.95600000000002</v>
      </c>
      <c r="B42">
        <v>0.3166222666666671</v>
      </c>
    </row>
    <row r="43" spans="1:2" x14ac:dyDescent="0.2">
      <c r="A43">
        <v>427.15</v>
      </c>
      <c r="B43">
        <v>0.31096410666666724</v>
      </c>
    </row>
    <row r="44" spans="1:2" x14ac:dyDescent="0.2">
      <c r="A44">
        <v>436.53399999999999</v>
      </c>
      <c r="B44">
        <v>0.30709122666666705</v>
      </c>
    </row>
    <row r="45" spans="1:2" x14ac:dyDescent="0.2">
      <c r="A45">
        <v>445.69799999999998</v>
      </c>
      <c r="B45">
        <v>0.3116499533333339</v>
      </c>
    </row>
    <row r="46" spans="1:2" x14ac:dyDescent="0.2">
      <c r="A46">
        <v>454.81200000000001</v>
      </c>
      <c r="B46">
        <v>0.3113261266666672</v>
      </c>
    </row>
    <row r="47" spans="1:2" x14ac:dyDescent="0.2">
      <c r="A47">
        <v>464.52600000000001</v>
      </c>
      <c r="B47">
        <v>0.29696304666666684</v>
      </c>
    </row>
    <row r="48" spans="1:2" x14ac:dyDescent="0.2">
      <c r="A48">
        <v>473.94</v>
      </c>
      <c r="B48">
        <v>0.30117560000000038</v>
      </c>
    </row>
    <row r="49" spans="1:2" x14ac:dyDescent="0.2">
      <c r="A49">
        <v>483.36399999999998</v>
      </c>
      <c r="B49">
        <v>0.30147793333333356</v>
      </c>
    </row>
    <row r="50" spans="1:2" x14ac:dyDescent="0.2">
      <c r="A50">
        <v>492.91899999999998</v>
      </c>
      <c r="B50">
        <v>0.30532987333333383</v>
      </c>
    </row>
    <row r="51" spans="1:2" x14ac:dyDescent="0.2">
      <c r="A51">
        <v>502.44299999999998</v>
      </c>
      <c r="B51">
        <v>0.29843770000000031</v>
      </c>
    </row>
    <row r="52" spans="1:2" x14ac:dyDescent="0.2">
      <c r="A52">
        <v>511.98700000000002</v>
      </c>
      <c r="B52">
        <v>0.30162937333333362</v>
      </c>
    </row>
    <row r="53" spans="1:2" x14ac:dyDescent="0.2">
      <c r="A53">
        <v>522.00199999999995</v>
      </c>
      <c r="B53">
        <v>0.29209639333333343</v>
      </c>
    </row>
    <row r="54" spans="1:2" x14ac:dyDescent="0.2">
      <c r="A54">
        <v>531.697</v>
      </c>
      <c r="B54">
        <v>0.29312626666666691</v>
      </c>
    </row>
    <row r="55" spans="1:2" x14ac:dyDescent="0.2">
      <c r="A55">
        <v>541.61199999999997</v>
      </c>
      <c r="B55">
        <v>0.29156554000000007</v>
      </c>
    </row>
    <row r="56" spans="1:2" x14ac:dyDescent="0.2">
      <c r="A56">
        <v>551.99699999999996</v>
      </c>
      <c r="B56">
        <v>0.28436122000000003</v>
      </c>
    </row>
    <row r="57" spans="1:2" x14ac:dyDescent="0.2">
      <c r="A57">
        <v>562.21199999999999</v>
      </c>
      <c r="B57">
        <v>0.27654417999999975</v>
      </c>
    </row>
    <row r="58" spans="1:2" x14ac:dyDescent="0.2">
      <c r="A58">
        <v>572.97900000000004</v>
      </c>
      <c r="B58">
        <v>0.26719735333333305</v>
      </c>
    </row>
    <row r="59" spans="1:2" x14ac:dyDescent="0.2">
      <c r="A59">
        <v>583.78499999999997</v>
      </c>
      <c r="B59">
        <v>0.27087398666666651</v>
      </c>
    </row>
    <row r="60" spans="1:2" x14ac:dyDescent="0.2">
      <c r="A60">
        <v>593.95000000000005</v>
      </c>
      <c r="B60">
        <v>0.28040719999999997</v>
      </c>
    </row>
    <row r="61" spans="1:2" x14ac:dyDescent="0.2">
      <c r="A61">
        <v>603.654</v>
      </c>
      <c r="B61">
        <v>0.29289298666666702</v>
      </c>
    </row>
    <row r="62" spans="1:2" x14ac:dyDescent="0.2">
      <c r="A62">
        <v>613.18899999999996</v>
      </c>
      <c r="B62">
        <v>0.30385844666666711</v>
      </c>
    </row>
    <row r="63" spans="1:2" x14ac:dyDescent="0.2">
      <c r="A63">
        <v>622.78300000000002</v>
      </c>
      <c r="B63">
        <v>0.30574330666666699</v>
      </c>
    </row>
    <row r="64" spans="1:2" x14ac:dyDescent="0.2">
      <c r="A64">
        <v>631.947</v>
      </c>
      <c r="B64">
        <v>0.30776504000000049</v>
      </c>
    </row>
    <row r="65" spans="1:2" x14ac:dyDescent="0.2">
      <c r="A65">
        <v>641.46100000000001</v>
      </c>
      <c r="B65">
        <v>0.30562458666666703</v>
      </c>
    </row>
    <row r="66" spans="1:2" x14ac:dyDescent="0.2">
      <c r="A66">
        <v>650.84500000000003</v>
      </c>
      <c r="B66">
        <v>0.30265247333333389</v>
      </c>
    </row>
    <row r="67" spans="1:2" x14ac:dyDescent="0.2">
      <c r="A67">
        <v>660.33900000000006</v>
      </c>
      <c r="B67">
        <v>0.30846719333333361</v>
      </c>
    </row>
    <row r="68" spans="1:2" x14ac:dyDescent="0.2">
      <c r="A68">
        <v>669.89400000000001</v>
      </c>
      <c r="B68">
        <v>0.30466174000000035</v>
      </c>
    </row>
    <row r="69" spans="1:2" x14ac:dyDescent="0.2">
      <c r="A69">
        <v>679.26800000000003</v>
      </c>
      <c r="B69">
        <v>0.30622293333333367</v>
      </c>
    </row>
    <row r="70" spans="1:2" x14ac:dyDescent="0.2">
      <c r="A70">
        <v>688.08100000000002</v>
      </c>
      <c r="B70">
        <v>0.32032014666666692</v>
      </c>
    </row>
    <row r="71" spans="1:2" x14ac:dyDescent="0.2">
      <c r="A71">
        <v>696.83399999999995</v>
      </c>
      <c r="B71">
        <v>0.32722900000000038</v>
      </c>
    </row>
    <row r="72" spans="1:2" x14ac:dyDescent="0.2">
      <c r="A72">
        <v>705.48699999999997</v>
      </c>
      <c r="B72">
        <v>0.32649325333333351</v>
      </c>
    </row>
    <row r="73" spans="1:2" x14ac:dyDescent="0.2">
      <c r="A73">
        <v>713.84900000000005</v>
      </c>
      <c r="B73">
        <v>0.33999162000000011</v>
      </c>
    </row>
    <row r="74" spans="1:2" x14ac:dyDescent="0.2">
      <c r="A74">
        <v>722.09199999999998</v>
      </c>
      <c r="B74">
        <v>0.34390164666666662</v>
      </c>
    </row>
    <row r="75" spans="1:2" x14ac:dyDescent="0.2">
      <c r="A75">
        <v>730.35400000000004</v>
      </c>
      <c r="B75">
        <v>0.34214008666666657</v>
      </c>
    </row>
    <row r="76" spans="1:2" x14ac:dyDescent="0.2">
      <c r="A76">
        <v>738.73699999999997</v>
      </c>
      <c r="B76">
        <v>0.33904548666666673</v>
      </c>
    </row>
    <row r="77" spans="1:2" x14ac:dyDescent="0.2">
      <c r="A77">
        <v>747.4</v>
      </c>
      <c r="B77">
        <v>0.33885408000000028</v>
      </c>
    </row>
    <row r="78" spans="1:2" x14ac:dyDescent="0.2">
      <c r="A78">
        <v>755.81200000000001</v>
      </c>
      <c r="B78">
        <v>0.34097756666666656</v>
      </c>
    </row>
    <row r="79" spans="1:2" x14ac:dyDescent="0.2">
      <c r="A79">
        <v>764.13499999999999</v>
      </c>
      <c r="B79">
        <v>0.34039922000000011</v>
      </c>
    </row>
    <row r="80" spans="1:2" x14ac:dyDescent="0.2">
      <c r="A80">
        <v>772.22699999999998</v>
      </c>
      <c r="B80">
        <v>0.3470991066666666</v>
      </c>
    </row>
    <row r="81" spans="1:2" x14ac:dyDescent="0.2">
      <c r="A81">
        <v>780.38900000000001</v>
      </c>
      <c r="B81">
        <v>0.34389115999999986</v>
      </c>
    </row>
    <row r="82" spans="1:2" x14ac:dyDescent="0.2">
      <c r="A82">
        <v>788.62099999999998</v>
      </c>
      <c r="B82">
        <v>0.34672083999999986</v>
      </c>
    </row>
    <row r="83" spans="1:2" x14ac:dyDescent="0.2">
      <c r="A83">
        <v>796.71400000000006</v>
      </c>
      <c r="B83">
        <v>0.35233855333333303</v>
      </c>
    </row>
    <row r="84" spans="1:2" x14ac:dyDescent="0.2">
      <c r="A84">
        <v>804.976</v>
      </c>
      <c r="B84">
        <v>0.34721534666666659</v>
      </c>
    </row>
    <row r="85" spans="1:2" x14ac:dyDescent="0.2">
      <c r="A85">
        <v>813.31799999999998</v>
      </c>
      <c r="B85">
        <v>0.34726967999999991</v>
      </c>
    </row>
    <row r="86" spans="1:2" x14ac:dyDescent="0.2">
      <c r="A86">
        <v>821.55100000000004</v>
      </c>
      <c r="B86">
        <v>0.34367041999999987</v>
      </c>
    </row>
    <row r="87" spans="1:2" x14ac:dyDescent="0.2">
      <c r="A87">
        <v>829.923</v>
      </c>
      <c r="B87">
        <v>0.33919115333333327</v>
      </c>
    </row>
    <row r="88" spans="1:2" x14ac:dyDescent="0.2">
      <c r="A88">
        <v>838.346</v>
      </c>
      <c r="B88">
        <v>0.33785354666666673</v>
      </c>
    </row>
    <row r="89" spans="1:2" x14ac:dyDescent="0.2">
      <c r="A89">
        <v>846.798</v>
      </c>
      <c r="B89">
        <v>0.3344291933333336</v>
      </c>
    </row>
    <row r="90" spans="1:2" x14ac:dyDescent="0.2">
      <c r="A90">
        <v>855.40899999999999</v>
      </c>
      <c r="B90">
        <v>0.3343054000000002</v>
      </c>
    </row>
    <row r="91" spans="1:2" x14ac:dyDescent="0.2">
      <c r="A91">
        <v>863.92100000000005</v>
      </c>
      <c r="B91">
        <v>0.33374189333333348</v>
      </c>
    </row>
    <row r="92" spans="1:2" x14ac:dyDescent="0.2">
      <c r="A92">
        <v>872.55200000000002</v>
      </c>
      <c r="B92">
        <v>0.32819267333333368</v>
      </c>
    </row>
    <row r="93" spans="1:2" x14ac:dyDescent="0.2">
      <c r="A93">
        <v>881.17399999999998</v>
      </c>
      <c r="B93">
        <v>0.33043400000000017</v>
      </c>
    </row>
    <row r="94" spans="1:2" x14ac:dyDescent="0.2">
      <c r="A94">
        <v>889.58500000000004</v>
      </c>
      <c r="B94">
        <v>0.34028437999999989</v>
      </c>
    </row>
    <row r="95" spans="1:2" x14ac:dyDescent="0.2">
      <c r="A95">
        <v>898.10599999999999</v>
      </c>
      <c r="B95">
        <v>0.33402578666666677</v>
      </c>
    </row>
    <row r="96" spans="1:2" x14ac:dyDescent="0.2">
      <c r="A96">
        <v>906.90800000000002</v>
      </c>
      <c r="B96">
        <v>0.32883124666666691</v>
      </c>
    </row>
    <row r="97" spans="1:2" x14ac:dyDescent="0.2">
      <c r="A97">
        <v>915.37900000000002</v>
      </c>
      <c r="B97">
        <v>0.33783716000000003</v>
      </c>
    </row>
    <row r="98" spans="1:2" x14ac:dyDescent="0.2">
      <c r="A98">
        <v>924.19100000000003</v>
      </c>
      <c r="B98">
        <v>0.33660700666666687</v>
      </c>
    </row>
    <row r="99" spans="1:2" x14ac:dyDescent="0.2">
      <c r="A99">
        <v>933.24300000000005</v>
      </c>
      <c r="B99">
        <v>0.3261088866666671</v>
      </c>
    </row>
    <row r="100" spans="1:2" x14ac:dyDescent="0.2">
      <c r="A100">
        <v>942.17499999999995</v>
      </c>
      <c r="B100">
        <v>0.33446750000000025</v>
      </c>
    </row>
    <row r="101" spans="1:2" x14ac:dyDescent="0.2">
      <c r="A101">
        <v>951.14700000000005</v>
      </c>
      <c r="B101">
        <v>0.33513398666666705</v>
      </c>
    </row>
    <row r="102" spans="1:2" x14ac:dyDescent="0.2">
      <c r="A102">
        <v>960.16899999999998</v>
      </c>
      <c r="B102">
        <v>0.3319172266666669</v>
      </c>
    </row>
    <row r="103" spans="1:2" x14ac:dyDescent="0.2">
      <c r="A103">
        <v>969.14099999999996</v>
      </c>
      <c r="B103">
        <v>0.33234826666666689</v>
      </c>
    </row>
    <row r="104" spans="1:2" x14ac:dyDescent="0.2">
      <c r="A104">
        <v>978.20299999999997</v>
      </c>
      <c r="B104">
        <v>0.33083260000000031</v>
      </c>
    </row>
    <row r="105" spans="1:2" x14ac:dyDescent="0.2">
      <c r="A105">
        <v>987.59500000000003</v>
      </c>
      <c r="B105">
        <v>0.32512732666666699</v>
      </c>
    </row>
    <row r="106" spans="1:2" x14ac:dyDescent="0.2">
      <c r="A106">
        <v>996.59699999999998</v>
      </c>
      <c r="B106">
        <v>0.32828551333333372</v>
      </c>
    </row>
    <row r="107" spans="1:2" x14ac:dyDescent="0.2">
      <c r="A107">
        <v>1005.7089999999999</v>
      </c>
      <c r="B107">
        <v>0.32673150000000023</v>
      </c>
    </row>
    <row r="108" spans="1:2" x14ac:dyDescent="0.2">
      <c r="A108">
        <v>1014.611</v>
      </c>
      <c r="B108">
        <v>0.33276026666666692</v>
      </c>
    </row>
    <row r="109" spans="1:2" x14ac:dyDescent="0.2">
      <c r="A109">
        <v>1023.353</v>
      </c>
      <c r="B109">
        <v>0.3439439866666667</v>
      </c>
    </row>
    <row r="110" spans="1:2" x14ac:dyDescent="0.2">
      <c r="A110">
        <v>1031.7239999999999</v>
      </c>
      <c r="B110">
        <v>0.34634263333333326</v>
      </c>
    </row>
    <row r="111" spans="1:2" x14ac:dyDescent="0.2">
      <c r="A111">
        <v>1040.4349999999999</v>
      </c>
      <c r="B111">
        <v>0.34490483999999999</v>
      </c>
    </row>
    <row r="112" spans="1:2" x14ac:dyDescent="0.2">
      <c r="A112">
        <v>1049.537</v>
      </c>
      <c r="B112">
        <v>0.33092520666666686</v>
      </c>
    </row>
    <row r="113" spans="1:2" x14ac:dyDescent="0.2">
      <c r="A113">
        <v>1058.579</v>
      </c>
      <c r="B113">
        <v>0.33311776666666687</v>
      </c>
    </row>
    <row r="114" spans="1:2" x14ac:dyDescent="0.2">
      <c r="A114">
        <v>1067.681</v>
      </c>
      <c r="B114">
        <v>0.33180818000000029</v>
      </c>
    </row>
    <row r="115" spans="1:2" x14ac:dyDescent="0.2">
      <c r="A115">
        <v>1077.2439999999999</v>
      </c>
      <c r="B115">
        <v>0.31908388666666715</v>
      </c>
    </row>
    <row r="116" spans="1:2" x14ac:dyDescent="0.2">
      <c r="A116">
        <v>1086.597</v>
      </c>
      <c r="B116">
        <v>0.32136880666666712</v>
      </c>
    </row>
    <row r="117" spans="1:2" x14ac:dyDescent="0.2">
      <c r="A117">
        <v>1096.009</v>
      </c>
      <c r="B117">
        <v>0.3231217000000004</v>
      </c>
    </row>
    <row r="118" spans="1:2" x14ac:dyDescent="0.2">
      <c r="A118">
        <v>1104.951</v>
      </c>
      <c r="B118">
        <v>0.33021272666666701</v>
      </c>
    </row>
    <row r="119" spans="1:2" x14ac:dyDescent="0.2">
      <c r="A119">
        <v>1113.673</v>
      </c>
      <c r="B119">
        <v>0.33906842000000015</v>
      </c>
    </row>
    <row r="120" spans="1:2" x14ac:dyDescent="0.2">
      <c r="A120">
        <v>1122.9649999999999</v>
      </c>
      <c r="B120">
        <v>0.32588820000000041</v>
      </c>
    </row>
    <row r="121" spans="1:2" x14ac:dyDescent="0.2">
      <c r="A121">
        <v>1132.087</v>
      </c>
      <c r="B121">
        <v>0.32578975333333376</v>
      </c>
    </row>
    <row r="122" spans="1:2" x14ac:dyDescent="0.2">
      <c r="A122">
        <v>1141.53</v>
      </c>
      <c r="B122">
        <v>0.3219586800000005</v>
      </c>
    </row>
    <row r="123" spans="1:2" x14ac:dyDescent="0.2">
      <c r="A123">
        <v>1151.223</v>
      </c>
      <c r="B123">
        <v>0.31221775333333368</v>
      </c>
    </row>
    <row r="124" spans="1:2" x14ac:dyDescent="0.2">
      <c r="A124">
        <v>1160.9970000000001</v>
      </c>
      <c r="B124">
        <v>0.30087094666666697</v>
      </c>
    </row>
    <row r="125" spans="1:2" x14ac:dyDescent="0.2">
      <c r="A125">
        <v>1171.1110000000001</v>
      </c>
      <c r="B125">
        <v>0.29554556000000004</v>
      </c>
    </row>
    <row r="126" spans="1:2" x14ac:dyDescent="0.2">
      <c r="A126">
        <v>1181.0050000000001</v>
      </c>
      <c r="B126">
        <v>0.29771025333333367</v>
      </c>
    </row>
    <row r="127" spans="1:2" x14ac:dyDescent="0.2">
      <c r="A127">
        <v>1190.9179999999999</v>
      </c>
      <c r="B127">
        <v>0.30276776000000044</v>
      </c>
    </row>
    <row r="128" spans="1:2" x14ac:dyDescent="0.2">
      <c r="A128">
        <v>1200.0909999999999</v>
      </c>
      <c r="B128">
        <v>0.3224656000000003</v>
      </c>
    </row>
    <row r="129" spans="1:2" x14ac:dyDescent="0.2">
      <c r="A129">
        <v>1208.9939999999999</v>
      </c>
      <c r="B129">
        <v>0.33698528666666694</v>
      </c>
    </row>
    <row r="130" spans="1:2" x14ac:dyDescent="0.2">
      <c r="A130">
        <v>1217.856</v>
      </c>
      <c r="B130">
        <v>0.33928957333333332</v>
      </c>
    </row>
    <row r="131" spans="1:2" x14ac:dyDescent="0.2">
      <c r="A131">
        <v>1226.759</v>
      </c>
      <c r="B131">
        <v>0.33768554666666689</v>
      </c>
    </row>
    <row r="132" spans="1:2" x14ac:dyDescent="0.2">
      <c r="A132">
        <v>1235.721</v>
      </c>
      <c r="B132">
        <v>0.33021454000000039</v>
      </c>
    </row>
    <row r="133" spans="1:2" x14ac:dyDescent="0.2">
      <c r="A133">
        <v>1244.7339999999999</v>
      </c>
      <c r="B133">
        <v>0.33386997333333357</v>
      </c>
    </row>
    <row r="134" spans="1:2" x14ac:dyDescent="0.2">
      <c r="A134">
        <v>1253.386</v>
      </c>
      <c r="B134">
        <v>0.34233130000000001</v>
      </c>
    </row>
    <row r="135" spans="1:2" x14ac:dyDescent="0.2">
      <c r="A135">
        <v>1261.9680000000001</v>
      </c>
      <c r="B135">
        <v>0.34378813999999996</v>
      </c>
    </row>
    <row r="136" spans="1:2" x14ac:dyDescent="0.2">
      <c r="A136">
        <v>1270.46</v>
      </c>
      <c r="B136">
        <v>0.35153102666666652</v>
      </c>
    </row>
    <row r="137" spans="1:2" x14ac:dyDescent="0.2">
      <c r="A137">
        <v>1278.8810000000001</v>
      </c>
      <c r="B137">
        <v>0.35414696666666656</v>
      </c>
    </row>
    <row r="138" spans="1:2" x14ac:dyDescent="0.2">
      <c r="A138">
        <v>1287.704</v>
      </c>
      <c r="B138">
        <v>0.33383024666666705</v>
      </c>
    </row>
    <row r="139" spans="1:2" x14ac:dyDescent="0.2">
      <c r="A139">
        <v>1296.6759999999999</v>
      </c>
      <c r="B139">
        <v>0.33559558666666706</v>
      </c>
    </row>
    <row r="140" spans="1:2" x14ac:dyDescent="0.2">
      <c r="A140">
        <v>1305.789</v>
      </c>
      <c r="B140">
        <v>0.3243976200000005</v>
      </c>
    </row>
    <row r="141" spans="1:2" x14ac:dyDescent="0.2">
      <c r="A141">
        <v>1315.1320000000001</v>
      </c>
      <c r="B141">
        <v>0.32088978000000051</v>
      </c>
    </row>
    <row r="142" spans="1:2" x14ac:dyDescent="0.2">
      <c r="A142">
        <v>1324.2550000000001</v>
      </c>
      <c r="B142">
        <v>0.32410929333333383</v>
      </c>
    </row>
    <row r="143" spans="1:2" x14ac:dyDescent="0.2">
      <c r="A143">
        <v>1333.287</v>
      </c>
      <c r="B143">
        <v>0.333050346666667</v>
      </c>
    </row>
    <row r="144" spans="1:2" x14ac:dyDescent="0.2">
      <c r="A144">
        <v>1342.41</v>
      </c>
      <c r="B144">
        <v>0.326295846666667</v>
      </c>
    </row>
    <row r="145" spans="1:2" x14ac:dyDescent="0.2">
      <c r="A145">
        <v>1352.114</v>
      </c>
      <c r="B145">
        <v>0.31172010666666716</v>
      </c>
    </row>
    <row r="146" spans="1:2" x14ac:dyDescent="0.2">
      <c r="A146">
        <v>1361.9680000000001</v>
      </c>
      <c r="B146">
        <v>0.29974090000000053</v>
      </c>
    </row>
    <row r="147" spans="1:2" x14ac:dyDescent="0.2">
      <c r="A147">
        <v>1372.0219999999999</v>
      </c>
      <c r="B147">
        <v>0.30042098000000028</v>
      </c>
    </row>
    <row r="148" spans="1:2" x14ac:dyDescent="0.2">
      <c r="A148">
        <v>1381.3050000000001</v>
      </c>
      <c r="B148">
        <v>0.32787648666666708</v>
      </c>
    </row>
    <row r="149" spans="1:2" x14ac:dyDescent="0.2">
      <c r="A149">
        <v>1390.057</v>
      </c>
      <c r="B149">
        <v>0.33307528000000031</v>
      </c>
    </row>
    <row r="150" spans="1:2" x14ac:dyDescent="0.2">
      <c r="A150">
        <v>1399.34</v>
      </c>
      <c r="B150">
        <v>0.32920372666666692</v>
      </c>
    </row>
    <row r="151" spans="1:2" x14ac:dyDescent="0.2">
      <c r="A151">
        <v>1408.5930000000001</v>
      </c>
      <c r="B151">
        <v>0.32697284000000032</v>
      </c>
    </row>
    <row r="152" spans="1:2" x14ac:dyDescent="0.2">
      <c r="A152">
        <v>1417.7460000000001</v>
      </c>
      <c r="B152">
        <v>0.32027286666666716</v>
      </c>
    </row>
    <row r="153" spans="1:2" x14ac:dyDescent="0.2">
      <c r="A153">
        <v>1426.818</v>
      </c>
      <c r="B153">
        <v>0.32601199333333364</v>
      </c>
    </row>
    <row r="154" spans="1:2" x14ac:dyDescent="0.2">
      <c r="A154">
        <v>1436.3520000000001</v>
      </c>
      <c r="B154">
        <v>0.31240625333333377</v>
      </c>
    </row>
    <row r="155" spans="1:2" x14ac:dyDescent="0.2">
      <c r="A155">
        <v>1446.2950000000001</v>
      </c>
      <c r="B155">
        <v>0.30233368000000027</v>
      </c>
    </row>
    <row r="156" spans="1:2" x14ac:dyDescent="0.2">
      <c r="A156">
        <v>1456.1590000000001</v>
      </c>
      <c r="B156">
        <v>0.30660732666666712</v>
      </c>
    </row>
    <row r="157" spans="1:2" x14ac:dyDescent="0.2">
      <c r="A157">
        <v>1465.8530000000001</v>
      </c>
      <c r="B157">
        <v>0.30860363333333374</v>
      </c>
    </row>
    <row r="158" spans="1:2" x14ac:dyDescent="0.2">
      <c r="A158">
        <v>1475.777</v>
      </c>
      <c r="B158">
        <v>0.30768810666666707</v>
      </c>
    </row>
    <row r="159" spans="1:2" x14ac:dyDescent="0.2">
      <c r="A159">
        <v>1485.46</v>
      </c>
      <c r="B159">
        <v>0.30594175333333373</v>
      </c>
    </row>
    <row r="160" spans="1:2" x14ac:dyDescent="0.2">
      <c r="A160">
        <v>1494.9839999999999</v>
      </c>
      <c r="B160">
        <v>0.31146602000000051</v>
      </c>
    </row>
    <row r="161" spans="1:2" x14ac:dyDescent="0.2">
      <c r="A161">
        <v>1504.847</v>
      </c>
      <c r="B161">
        <v>0.30001475333333372</v>
      </c>
    </row>
    <row r="162" spans="1:2" x14ac:dyDescent="0.2">
      <c r="A162">
        <v>1514.6210000000001</v>
      </c>
      <c r="B162">
        <v>0.30641556000000042</v>
      </c>
    </row>
    <row r="163" spans="1:2" x14ac:dyDescent="0.2">
      <c r="A163">
        <v>1523.634</v>
      </c>
      <c r="B163">
        <v>0.32696844000000047</v>
      </c>
    </row>
    <row r="164" spans="1:2" x14ac:dyDescent="0.2">
      <c r="A164">
        <v>1532.396</v>
      </c>
      <c r="B164">
        <v>0.3374233466666669</v>
      </c>
    </row>
    <row r="165" spans="1:2" x14ac:dyDescent="0.2">
      <c r="A165">
        <v>1540.8879999999999</v>
      </c>
      <c r="B165">
        <v>0.34910487999999984</v>
      </c>
    </row>
    <row r="166" spans="1:2" x14ac:dyDescent="0.2">
      <c r="A166">
        <v>1549.39</v>
      </c>
      <c r="B166">
        <v>0.3487515599999999</v>
      </c>
    </row>
    <row r="167" spans="1:2" x14ac:dyDescent="0.2">
      <c r="A167">
        <v>1558.0319999999999</v>
      </c>
      <c r="B167">
        <v>0.34272871333333349</v>
      </c>
    </row>
    <row r="168" spans="1:2" x14ac:dyDescent="0.2">
      <c r="A168">
        <v>1566.7439999999999</v>
      </c>
      <c r="B168">
        <v>0.33508045333333353</v>
      </c>
    </row>
    <row r="169" spans="1:2" x14ac:dyDescent="0.2">
      <c r="A169">
        <v>1575.5360000000001</v>
      </c>
      <c r="B169">
        <v>0.34105541333333339</v>
      </c>
    </row>
    <row r="170" spans="1:2" x14ac:dyDescent="0.2">
      <c r="A170">
        <v>1584.3989999999999</v>
      </c>
      <c r="B170">
        <v>0.34605867333333334</v>
      </c>
    </row>
    <row r="171" spans="1:2" x14ac:dyDescent="0.2">
      <c r="A171">
        <v>1593.0709999999999</v>
      </c>
      <c r="B171">
        <v>0.34506236000000001</v>
      </c>
    </row>
    <row r="172" spans="1:2" x14ac:dyDescent="0.2">
      <c r="A172">
        <v>1601.5119999999999</v>
      </c>
      <c r="B172">
        <v>0.34528314666666671</v>
      </c>
    </row>
    <row r="173" spans="1:2" x14ac:dyDescent="0.2">
      <c r="A173">
        <v>1610.3150000000001</v>
      </c>
      <c r="B173">
        <v>0.34499489999999994</v>
      </c>
    </row>
    <row r="174" spans="1:2" x14ac:dyDescent="0.2">
      <c r="A174">
        <v>1618.9970000000001</v>
      </c>
      <c r="B174">
        <v>0.34413552666666669</v>
      </c>
    </row>
    <row r="175" spans="1:2" x14ac:dyDescent="0.2">
      <c r="A175">
        <v>1627.8489999999999</v>
      </c>
      <c r="B175">
        <v>0.33608108000000009</v>
      </c>
    </row>
    <row r="176" spans="1:2" x14ac:dyDescent="0.2">
      <c r="A176">
        <v>1636.5409999999999</v>
      </c>
      <c r="B176">
        <v>0.33568257333333323</v>
      </c>
    </row>
    <row r="177" spans="1:2" x14ac:dyDescent="0.2">
      <c r="A177">
        <v>1644.6030000000001</v>
      </c>
      <c r="B177">
        <v>0.35038064666666641</v>
      </c>
    </row>
    <row r="178" spans="1:2" x14ac:dyDescent="0.2">
      <c r="A178">
        <v>1652.934</v>
      </c>
      <c r="B178">
        <v>0.34774057333333314</v>
      </c>
    </row>
    <row r="179" spans="1:2" x14ac:dyDescent="0.2">
      <c r="A179">
        <v>1661.2159999999999</v>
      </c>
      <c r="B179">
        <v>0.35155189333333309</v>
      </c>
    </row>
    <row r="180" spans="1:2" x14ac:dyDescent="0.2">
      <c r="A180">
        <v>1669.337</v>
      </c>
      <c r="B180">
        <v>0.34544064000000002</v>
      </c>
    </row>
    <row r="181" spans="1:2" x14ac:dyDescent="0.2">
      <c r="A181">
        <v>1677.519</v>
      </c>
      <c r="B181">
        <v>0.34777606666666655</v>
      </c>
    </row>
    <row r="182" spans="1:2" x14ac:dyDescent="0.2">
      <c r="A182">
        <v>1685.6</v>
      </c>
      <c r="B182">
        <v>0.3566979399999996</v>
      </c>
    </row>
    <row r="183" spans="1:2" x14ac:dyDescent="0.2">
      <c r="A183">
        <v>1693.8420000000001</v>
      </c>
      <c r="B183">
        <v>0.35468003999999975</v>
      </c>
    </row>
    <row r="184" spans="1:2" x14ac:dyDescent="0.2">
      <c r="A184">
        <v>1701.973</v>
      </c>
      <c r="B184">
        <v>0.35018151999999991</v>
      </c>
    </row>
    <row r="185" spans="1:2" x14ac:dyDescent="0.2">
      <c r="A185">
        <v>1710.4849999999999</v>
      </c>
      <c r="B185">
        <v>0.33911123333333337</v>
      </c>
    </row>
    <row r="186" spans="1:2" x14ac:dyDescent="0.2">
      <c r="A186">
        <v>1719.087</v>
      </c>
      <c r="B186">
        <v>0.33565918666666678</v>
      </c>
    </row>
    <row r="187" spans="1:2" x14ac:dyDescent="0.2">
      <c r="A187">
        <v>1727.4690000000001</v>
      </c>
      <c r="B187">
        <v>0.34233139333333329</v>
      </c>
    </row>
    <row r="188" spans="1:2" x14ac:dyDescent="0.2">
      <c r="A188">
        <v>1735.81</v>
      </c>
      <c r="B188">
        <v>0.34087884666666673</v>
      </c>
    </row>
    <row r="189" spans="1:2" x14ac:dyDescent="0.2">
      <c r="A189">
        <v>1744.3019999999999</v>
      </c>
      <c r="B189">
        <v>0.33244260666666692</v>
      </c>
    </row>
    <row r="190" spans="1:2" x14ac:dyDescent="0.2">
      <c r="A190">
        <v>1753.124</v>
      </c>
      <c r="B190">
        <v>0.32080264666666719</v>
      </c>
    </row>
    <row r="191" spans="1:2" x14ac:dyDescent="0.2">
      <c r="A191">
        <v>1762.127</v>
      </c>
      <c r="B191">
        <v>0.31146545333333375</v>
      </c>
    </row>
    <row r="192" spans="1:2" x14ac:dyDescent="0.2">
      <c r="A192">
        <v>1770.6690000000001</v>
      </c>
      <c r="B192">
        <v>0.34020629333333335</v>
      </c>
    </row>
    <row r="193" spans="1:2" x14ac:dyDescent="0.2">
      <c r="A193">
        <v>1779.5709999999999</v>
      </c>
      <c r="B193">
        <v>0.31861013333333382</v>
      </c>
    </row>
    <row r="194" spans="1:2" x14ac:dyDescent="0.2">
      <c r="A194">
        <v>1788.374</v>
      </c>
      <c r="B194">
        <v>0.32301434000000029</v>
      </c>
    </row>
    <row r="195" spans="1:2" x14ac:dyDescent="0.2">
      <c r="A195">
        <v>1797.336</v>
      </c>
      <c r="B195">
        <v>0.31872784000000048</v>
      </c>
    </row>
    <row r="196" spans="1:2" x14ac:dyDescent="0.2">
      <c r="A196">
        <v>1806.269</v>
      </c>
      <c r="B196">
        <v>0.32075425333333368</v>
      </c>
    </row>
    <row r="197" spans="1:2" x14ac:dyDescent="0.2">
      <c r="A197">
        <v>1815.5719999999999</v>
      </c>
      <c r="B197">
        <v>0.31891327333333364</v>
      </c>
    </row>
    <row r="198" spans="1:2" x14ac:dyDescent="0.2">
      <c r="A198">
        <v>1824.354</v>
      </c>
      <c r="B198">
        <v>0.33888194000000016</v>
      </c>
    </row>
    <row r="199" spans="1:2" x14ac:dyDescent="0.2">
      <c r="A199">
        <v>1833.1959999999999</v>
      </c>
      <c r="B199">
        <v>0.34445901333333329</v>
      </c>
    </row>
    <row r="200" spans="1:2" x14ac:dyDescent="0.2">
      <c r="A200">
        <v>1841.6179999999999</v>
      </c>
      <c r="B200">
        <v>0.34885023333333315</v>
      </c>
    </row>
    <row r="201" spans="1:2" x14ac:dyDescent="0.2">
      <c r="A201">
        <v>1850.481</v>
      </c>
      <c r="B201">
        <v>0.33778431333333347</v>
      </c>
    </row>
    <row r="202" spans="1:2" x14ac:dyDescent="0.2">
      <c r="A202">
        <v>1859.4929999999999</v>
      </c>
      <c r="B202">
        <v>0.33732816666666687</v>
      </c>
    </row>
    <row r="203" spans="1:2" x14ac:dyDescent="0.2">
      <c r="A203">
        <v>1868.626</v>
      </c>
      <c r="B203">
        <v>0.31984190666666712</v>
      </c>
    </row>
    <row r="204" spans="1:2" x14ac:dyDescent="0.2">
      <c r="A204">
        <v>1878.5050000000001</v>
      </c>
      <c r="B204">
        <v>0.30627029333333378</v>
      </c>
    </row>
    <row r="205" spans="1:2" x14ac:dyDescent="0.2">
      <c r="A205">
        <v>1888.3330000000001</v>
      </c>
      <c r="B205">
        <v>0.30223974000000031</v>
      </c>
    </row>
    <row r="206" spans="1:2" x14ac:dyDescent="0.2">
      <c r="A206">
        <v>1898.2909999999999</v>
      </c>
      <c r="B206">
        <v>0.30026526000000037</v>
      </c>
    </row>
    <row r="207" spans="1:2" x14ac:dyDescent="0.2">
      <c r="A207">
        <v>1907.9190000000001</v>
      </c>
      <c r="B207">
        <v>0.30978709333333382</v>
      </c>
    </row>
    <row r="208" spans="1:2" x14ac:dyDescent="0.2">
      <c r="A208">
        <v>1917.7670000000001</v>
      </c>
      <c r="B208">
        <v>0.30587074666666703</v>
      </c>
    </row>
    <row r="209" spans="1:2" x14ac:dyDescent="0.2">
      <c r="A209">
        <v>1927.645</v>
      </c>
      <c r="B209">
        <v>0.29885823333333356</v>
      </c>
    </row>
    <row r="210" spans="1:2" x14ac:dyDescent="0.2">
      <c r="A210">
        <v>1937.7139999999999</v>
      </c>
      <c r="B210">
        <v>0.29389381333333359</v>
      </c>
    </row>
    <row r="211" spans="1:2" x14ac:dyDescent="0.2">
      <c r="A211">
        <v>1947.722</v>
      </c>
      <c r="B211">
        <v>0.30274330666666716</v>
      </c>
    </row>
    <row r="212" spans="1:2" x14ac:dyDescent="0.2">
      <c r="A212">
        <v>1957.751</v>
      </c>
      <c r="B212">
        <v>0.2999396933333337</v>
      </c>
    </row>
    <row r="213" spans="1:2" x14ac:dyDescent="0.2">
      <c r="A213">
        <v>1967.98</v>
      </c>
      <c r="B213">
        <v>0.29487210000000014</v>
      </c>
    </row>
    <row r="214" spans="1:2" x14ac:dyDescent="0.2">
      <c r="A214">
        <v>1978.4290000000001</v>
      </c>
      <c r="B214">
        <v>0.29228642666666665</v>
      </c>
    </row>
    <row r="215" spans="1:2" x14ac:dyDescent="0.2">
      <c r="A215">
        <v>1988.4880000000001</v>
      </c>
      <c r="B215">
        <v>0.30022261333333355</v>
      </c>
    </row>
    <row r="216" spans="1:2" x14ac:dyDescent="0.2">
      <c r="A216">
        <v>1999.0170000000001</v>
      </c>
      <c r="B216">
        <v>0.28516157333333336</v>
      </c>
    </row>
    <row r="217" spans="1:2" x14ac:dyDescent="0.2">
      <c r="A217">
        <v>2009.4159999999999</v>
      </c>
      <c r="B217">
        <v>0.28612569333333343</v>
      </c>
    </row>
    <row r="218" spans="1:2" x14ac:dyDescent="0.2">
      <c r="A218">
        <v>2019.665</v>
      </c>
      <c r="B218">
        <v>0.28791736666666656</v>
      </c>
    </row>
    <row r="219" spans="1:2" x14ac:dyDescent="0.2">
      <c r="A219">
        <v>2029.4829999999999</v>
      </c>
      <c r="B219">
        <v>0.30184417333333369</v>
      </c>
    </row>
    <row r="220" spans="1:2" x14ac:dyDescent="0.2">
      <c r="A220">
        <v>2039.011</v>
      </c>
      <c r="B220">
        <v>0.30806534666666713</v>
      </c>
    </row>
    <row r="221" spans="1:2" x14ac:dyDescent="0.2">
      <c r="A221">
        <v>2048.8490000000002</v>
      </c>
      <c r="B221">
        <v>0.3074398600000004</v>
      </c>
    </row>
    <row r="222" spans="1:2" x14ac:dyDescent="0.2">
      <c r="A222">
        <v>2058.7069999999999</v>
      </c>
      <c r="B222">
        <v>0.30077447333333368</v>
      </c>
    </row>
    <row r="223" spans="1:2" x14ac:dyDescent="0.2">
      <c r="A223">
        <v>2069.357</v>
      </c>
      <c r="B223">
        <v>0.27910946666666642</v>
      </c>
    </row>
    <row r="224" spans="1:2" x14ac:dyDescent="0.2">
      <c r="A224">
        <v>2080.8380000000002</v>
      </c>
      <c r="B224">
        <v>0.2635979399999997</v>
      </c>
    </row>
    <row r="225" spans="1:2" x14ac:dyDescent="0.2">
      <c r="A225">
        <v>2091.7579999999998</v>
      </c>
      <c r="B225">
        <v>0.27811023333333323</v>
      </c>
    </row>
    <row r="226" spans="1:2" x14ac:dyDescent="0.2">
      <c r="A226">
        <v>2102.1680000000001</v>
      </c>
      <c r="B226">
        <v>0.28890835333333326</v>
      </c>
    </row>
    <row r="227" spans="1:2" x14ac:dyDescent="0.2">
      <c r="A227">
        <v>2112.326</v>
      </c>
      <c r="B227">
        <v>0.29290642666666683</v>
      </c>
    </row>
    <row r="228" spans="1:2" x14ac:dyDescent="0.2">
      <c r="A228">
        <v>2121.6239999999998</v>
      </c>
      <c r="B228">
        <v>0.31468751333333389</v>
      </c>
    </row>
    <row r="229" spans="1:2" x14ac:dyDescent="0.2">
      <c r="A229">
        <v>2131.2510000000002</v>
      </c>
      <c r="B229">
        <v>0.31080354666666699</v>
      </c>
    </row>
    <row r="230" spans="1:2" x14ac:dyDescent="0.2">
      <c r="A230">
        <v>2141.12</v>
      </c>
      <c r="B230">
        <v>0.30067442666666699</v>
      </c>
    </row>
    <row r="231" spans="1:2" x14ac:dyDescent="0.2">
      <c r="A231">
        <v>2151.0880000000002</v>
      </c>
      <c r="B231">
        <v>0.30499032000000026</v>
      </c>
    </row>
    <row r="232" spans="1:2" x14ac:dyDescent="0.2">
      <c r="A232">
        <v>2160.9059999999999</v>
      </c>
      <c r="B232">
        <v>0.30445304000000034</v>
      </c>
    </row>
    <row r="233" spans="1:2" x14ac:dyDescent="0.2">
      <c r="A233">
        <v>2170.8629999999998</v>
      </c>
      <c r="B233">
        <v>0.29772086666666692</v>
      </c>
    </row>
    <row r="234" spans="1:2" x14ac:dyDescent="0.2">
      <c r="A234">
        <v>2180.8180000000002</v>
      </c>
      <c r="B234">
        <v>0.30373564666666703</v>
      </c>
    </row>
    <row r="235" spans="1:2" x14ac:dyDescent="0.2">
      <c r="A235">
        <v>2190.422</v>
      </c>
      <c r="B235">
        <v>0.31124682000000053</v>
      </c>
    </row>
    <row r="236" spans="1:2" x14ac:dyDescent="0.2">
      <c r="A236">
        <v>2200.2170000000001</v>
      </c>
      <c r="B236">
        <v>0.30707181333333383</v>
      </c>
    </row>
    <row r="237" spans="1:2" x14ac:dyDescent="0.2">
      <c r="A237">
        <v>2209.9209999999998</v>
      </c>
      <c r="B237">
        <v>0.31347567333333382</v>
      </c>
    </row>
    <row r="238" spans="1:2" x14ac:dyDescent="0.2">
      <c r="A238">
        <v>2219.846</v>
      </c>
      <c r="B238">
        <v>0.30381425333333373</v>
      </c>
    </row>
    <row r="239" spans="1:2" x14ac:dyDescent="0.2">
      <c r="A239">
        <v>2229.48</v>
      </c>
      <c r="B239">
        <v>0.29667578666666689</v>
      </c>
    </row>
    <row r="240" spans="1:2" x14ac:dyDescent="0.2">
      <c r="A240">
        <v>2239.2640000000001</v>
      </c>
      <c r="B240">
        <v>0.31118770000000046</v>
      </c>
    </row>
    <row r="241" spans="1:2" x14ac:dyDescent="0.2">
      <c r="A241">
        <v>2249.0889999999999</v>
      </c>
      <c r="B241">
        <v>0.30580949333333379</v>
      </c>
    </row>
    <row r="242" spans="1:2" x14ac:dyDescent="0.2">
      <c r="A242">
        <v>2258.5529999999999</v>
      </c>
      <c r="B242">
        <v>0.31042998000000033</v>
      </c>
    </row>
    <row r="243" spans="1:2" x14ac:dyDescent="0.2">
      <c r="A243">
        <v>2268.1370000000002</v>
      </c>
      <c r="B243">
        <v>0.31197015333333378</v>
      </c>
    </row>
    <row r="244" spans="1:2" x14ac:dyDescent="0.2">
      <c r="A244">
        <v>2277.451</v>
      </c>
      <c r="B244">
        <v>0.3102519400000005</v>
      </c>
    </row>
    <row r="245" spans="1:2" x14ac:dyDescent="0.2">
      <c r="A245">
        <v>2286.5540000000001</v>
      </c>
      <c r="B245">
        <v>0.3124547133333338</v>
      </c>
    </row>
    <row r="246" spans="1:2" x14ac:dyDescent="0.2">
      <c r="A246">
        <v>2295.9580000000001</v>
      </c>
      <c r="B246">
        <v>0.312365526666667</v>
      </c>
    </row>
    <row r="247" spans="1:2" x14ac:dyDescent="0.2">
      <c r="A247">
        <v>2305.6219999999998</v>
      </c>
      <c r="B247">
        <v>0.31177446666666708</v>
      </c>
    </row>
    <row r="248" spans="1:2" x14ac:dyDescent="0.2">
      <c r="A248">
        <v>2315.337</v>
      </c>
      <c r="B248">
        <v>0.3107383066666668</v>
      </c>
    </row>
    <row r="249" spans="1:2" x14ac:dyDescent="0.2">
      <c r="A249">
        <v>2324.9609999999998</v>
      </c>
      <c r="B249">
        <v>0.31598806666666701</v>
      </c>
    </row>
    <row r="250" spans="1:2" x14ac:dyDescent="0.2">
      <c r="A250">
        <v>2334.2550000000001</v>
      </c>
      <c r="B250">
        <v>0.3208617133333338</v>
      </c>
    </row>
    <row r="251" spans="1:2" x14ac:dyDescent="0.2">
      <c r="A251">
        <v>2343.6089999999999</v>
      </c>
      <c r="B251">
        <v>0.31646193333333383</v>
      </c>
    </row>
    <row r="252" spans="1:2" x14ac:dyDescent="0.2">
      <c r="A252">
        <v>2353.5230000000001</v>
      </c>
      <c r="B252">
        <v>0.30610924000000045</v>
      </c>
    </row>
    <row r="253" spans="1:2" x14ac:dyDescent="0.2">
      <c r="A253">
        <v>2363.248</v>
      </c>
      <c r="B253">
        <v>0.30798172666666718</v>
      </c>
    </row>
    <row r="254" spans="1:2" x14ac:dyDescent="0.2">
      <c r="A254">
        <v>2372.5909999999999</v>
      </c>
      <c r="B254">
        <v>0.31588342000000047</v>
      </c>
    </row>
    <row r="255" spans="1:2" x14ac:dyDescent="0.2">
      <c r="A255">
        <v>2382.2959999999998</v>
      </c>
      <c r="B255">
        <v>0.30552820666666702</v>
      </c>
    </row>
    <row r="256" spans="1:2" x14ac:dyDescent="0.2">
      <c r="A256">
        <v>2392.2199999999998</v>
      </c>
      <c r="B256">
        <v>0.29979974000000031</v>
      </c>
    </row>
    <row r="257" spans="1:2" x14ac:dyDescent="0.2">
      <c r="A257">
        <v>2402.1950000000002</v>
      </c>
      <c r="B257">
        <v>0.29647439333333359</v>
      </c>
    </row>
    <row r="258" spans="1:2" x14ac:dyDescent="0.2">
      <c r="A258">
        <v>2412.39</v>
      </c>
      <c r="B258">
        <v>0.29039940666666686</v>
      </c>
    </row>
    <row r="259" spans="1:2" x14ac:dyDescent="0.2">
      <c r="A259">
        <v>2422.6149999999998</v>
      </c>
      <c r="B259">
        <v>0.28818014666666669</v>
      </c>
    </row>
    <row r="260" spans="1:2" x14ac:dyDescent="0.2">
      <c r="A260">
        <v>2432.79</v>
      </c>
      <c r="B260">
        <v>0.29485384666666692</v>
      </c>
    </row>
    <row r="261" spans="1:2" x14ac:dyDescent="0.2">
      <c r="A261">
        <v>2442.8449999999998</v>
      </c>
      <c r="B261">
        <v>0.29807677333333354</v>
      </c>
    </row>
    <row r="262" spans="1:2" x14ac:dyDescent="0.2">
      <c r="A262">
        <v>2452.52</v>
      </c>
      <c r="B262">
        <v>0.30939640000000046</v>
      </c>
    </row>
    <row r="263" spans="1:2" x14ac:dyDescent="0.2">
      <c r="A263">
        <v>2462.364</v>
      </c>
      <c r="B263">
        <v>0.30937800666666698</v>
      </c>
    </row>
    <row r="264" spans="1:2" x14ac:dyDescent="0.2">
      <c r="A264">
        <v>2471.6480000000001</v>
      </c>
      <c r="B264">
        <v>0.32677142666666692</v>
      </c>
    </row>
    <row r="265" spans="1:2" x14ac:dyDescent="0.2">
      <c r="A265">
        <v>2480.451</v>
      </c>
      <c r="B265">
        <v>0.33275412000000015</v>
      </c>
    </row>
    <row r="266" spans="1:2" x14ac:dyDescent="0.2">
      <c r="A266">
        <v>2489.4639999999999</v>
      </c>
      <c r="B266">
        <v>0.33429245333333363</v>
      </c>
    </row>
    <row r="267" spans="1:2" x14ac:dyDescent="0.2">
      <c r="A267">
        <v>2498.3670000000002</v>
      </c>
      <c r="B267">
        <v>0.3328062133333336</v>
      </c>
    </row>
    <row r="268" spans="1:2" x14ac:dyDescent="0.2">
      <c r="A268">
        <v>2507.02</v>
      </c>
      <c r="B268">
        <v>0.33803879333333359</v>
      </c>
    </row>
    <row r="269" spans="1:2" x14ac:dyDescent="0.2">
      <c r="A269">
        <v>2515.5729999999999</v>
      </c>
      <c r="B269">
        <v>0.34873139333333325</v>
      </c>
    </row>
    <row r="270" spans="1:2" x14ac:dyDescent="0.2">
      <c r="A270">
        <v>2524.3960000000002</v>
      </c>
      <c r="B270">
        <v>0.34719784666666653</v>
      </c>
    </row>
    <row r="271" spans="1:2" x14ac:dyDescent="0.2">
      <c r="A271">
        <v>2532.8879999999999</v>
      </c>
      <c r="B271">
        <v>0.35022749999999975</v>
      </c>
    </row>
    <row r="272" spans="1:2" x14ac:dyDescent="0.2">
      <c r="A272">
        <v>2541.4609999999998</v>
      </c>
      <c r="B272">
        <v>0.34455765333333332</v>
      </c>
    </row>
    <row r="273" spans="1:2" x14ac:dyDescent="0.2">
      <c r="A273">
        <v>2550.2939999999999</v>
      </c>
      <c r="B273">
        <v>0.33622009333333358</v>
      </c>
    </row>
    <row r="274" spans="1:2" x14ac:dyDescent="0.2">
      <c r="A274">
        <v>2559.5279999999998</v>
      </c>
      <c r="B274">
        <v>0.32685675333333375</v>
      </c>
    </row>
    <row r="275" spans="1:2" x14ac:dyDescent="0.2">
      <c r="A275">
        <v>2568.3510000000001</v>
      </c>
      <c r="B275">
        <v>0.33263644000000031</v>
      </c>
    </row>
    <row r="276" spans="1:2" x14ac:dyDescent="0.2">
      <c r="A276">
        <v>2577.174</v>
      </c>
      <c r="B276">
        <v>0.33669109333333347</v>
      </c>
    </row>
    <row r="277" spans="1:2" x14ac:dyDescent="0.2">
      <c r="A277">
        <v>2585.9969999999998</v>
      </c>
      <c r="B277">
        <v>0.33513114000000038</v>
      </c>
    </row>
    <row r="278" spans="1:2" x14ac:dyDescent="0.2">
      <c r="A278">
        <v>2594.85</v>
      </c>
      <c r="B278">
        <v>0.33051488666666695</v>
      </c>
    </row>
    <row r="279" spans="1:2" x14ac:dyDescent="0.2">
      <c r="A279">
        <v>2603.8429999999998</v>
      </c>
      <c r="B279">
        <v>0.33243207333333352</v>
      </c>
    </row>
    <row r="280" spans="1:2" x14ac:dyDescent="0.2">
      <c r="A280">
        <v>2612.4259999999999</v>
      </c>
      <c r="B280">
        <v>0.34145874000000015</v>
      </c>
    </row>
    <row r="281" spans="1:2" x14ac:dyDescent="0.2">
      <c r="A281">
        <v>2621.6089999999999</v>
      </c>
      <c r="B281">
        <v>0.32729682000000032</v>
      </c>
    </row>
    <row r="282" spans="1:2" x14ac:dyDescent="0.2">
      <c r="A282">
        <v>2630.6329999999998</v>
      </c>
      <c r="B282">
        <v>0.32857636666666701</v>
      </c>
    </row>
    <row r="283" spans="1:2" x14ac:dyDescent="0.2">
      <c r="A283">
        <v>2640.1469999999999</v>
      </c>
      <c r="B283">
        <v>0.31851310000000038</v>
      </c>
    </row>
    <row r="284" spans="1:2" x14ac:dyDescent="0.2">
      <c r="A284">
        <v>2649.36</v>
      </c>
      <c r="B284">
        <v>0.32026858666666702</v>
      </c>
    </row>
    <row r="285" spans="1:2" x14ac:dyDescent="0.2">
      <c r="A285">
        <v>2658.5540000000001</v>
      </c>
      <c r="B285">
        <v>0.32884608666666709</v>
      </c>
    </row>
    <row r="286" spans="1:2" x14ac:dyDescent="0.2">
      <c r="A286">
        <v>2667.5970000000002</v>
      </c>
      <c r="B286">
        <v>0.3301574133333337</v>
      </c>
    </row>
    <row r="287" spans="1:2" x14ac:dyDescent="0.2">
      <c r="A287">
        <v>2676.5010000000002</v>
      </c>
      <c r="B287">
        <v>0.33907054666666686</v>
      </c>
    </row>
    <row r="288" spans="1:2" x14ac:dyDescent="0.2">
      <c r="A288">
        <v>2684.7930000000001</v>
      </c>
      <c r="B288">
        <v>0.35550163333333307</v>
      </c>
    </row>
    <row r="289" spans="1:2" x14ac:dyDescent="0.2">
      <c r="A289">
        <v>2693.4259999999999</v>
      </c>
      <c r="B289">
        <v>0.34629659333333324</v>
      </c>
    </row>
    <row r="290" spans="1:2" x14ac:dyDescent="0.2">
      <c r="A290">
        <v>2701.9180000000001</v>
      </c>
      <c r="B290">
        <v>0.34436206666666663</v>
      </c>
    </row>
    <row r="291" spans="1:2" x14ac:dyDescent="0.2">
      <c r="A291">
        <v>2710.5410000000002</v>
      </c>
      <c r="B291">
        <v>0.34390160666666675</v>
      </c>
    </row>
    <row r="292" spans="1:2" x14ac:dyDescent="0.2">
      <c r="A292">
        <v>2719.2840000000001</v>
      </c>
      <c r="B292">
        <v>0.34155566666666676</v>
      </c>
    </row>
    <row r="293" spans="1:2" x14ac:dyDescent="0.2">
      <c r="A293">
        <v>2728.1570000000002</v>
      </c>
      <c r="B293">
        <v>0.33708832000000027</v>
      </c>
    </row>
    <row r="294" spans="1:2" x14ac:dyDescent="0.2">
      <c r="A294">
        <v>2736.77</v>
      </c>
      <c r="B294">
        <v>0.34231228666666663</v>
      </c>
    </row>
    <row r="295" spans="1:2" x14ac:dyDescent="0.2">
      <c r="A295">
        <v>2745.723</v>
      </c>
      <c r="B295">
        <v>0.33310038666666686</v>
      </c>
    </row>
    <row r="296" spans="1:2" x14ac:dyDescent="0.2">
      <c r="A296">
        <v>2754.5459999999998</v>
      </c>
      <c r="B296">
        <v>0.34152434000000004</v>
      </c>
    </row>
    <row r="297" spans="1:2" x14ac:dyDescent="0.2">
      <c r="A297">
        <v>2763.4290000000001</v>
      </c>
      <c r="B297">
        <v>0.32793529333333366</v>
      </c>
    </row>
    <row r="298" spans="1:2" x14ac:dyDescent="0.2">
      <c r="A298">
        <v>2772.402</v>
      </c>
      <c r="B298">
        <v>0.32930388000000033</v>
      </c>
    </row>
    <row r="299" spans="1:2" x14ac:dyDescent="0.2">
      <c r="A299">
        <v>2781.2849999999999</v>
      </c>
      <c r="B299">
        <v>0.33283407333333359</v>
      </c>
    </row>
    <row r="300" spans="1:2" x14ac:dyDescent="0.2">
      <c r="A300">
        <v>2790.6990000000001</v>
      </c>
      <c r="B300">
        <v>0.31973837333333388</v>
      </c>
    </row>
    <row r="301" spans="1:2" x14ac:dyDescent="0.2">
      <c r="A301">
        <v>2799.9029999999998</v>
      </c>
      <c r="B301">
        <v>0.32028790666666701</v>
      </c>
    </row>
    <row r="302" spans="1:2" x14ac:dyDescent="0.2">
      <c r="A302">
        <v>2809.3670000000002</v>
      </c>
      <c r="B302">
        <v>0.31718092000000048</v>
      </c>
    </row>
    <row r="303" spans="1:2" x14ac:dyDescent="0.2">
      <c r="A303">
        <v>2818.7510000000002</v>
      </c>
      <c r="B303">
        <v>0.31785972000000046</v>
      </c>
    </row>
    <row r="304" spans="1:2" x14ac:dyDescent="0.2">
      <c r="A304">
        <v>2827.8440000000001</v>
      </c>
      <c r="B304">
        <v>0.32605172666666699</v>
      </c>
    </row>
    <row r="305" spans="1:2" x14ac:dyDescent="0.2">
      <c r="A305">
        <v>2836.4870000000001</v>
      </c>
      <c r="B305">
        <v>0.34098797333333342</v>
      </c>
    </row>
    <row r="306" spans="1:2" x14ac:dyDescent="0.2">
      <c r="A306">
        <v>2845.23</v>
      </c>
      <c r="B306">
        <v>0.34218803333333342</v>
      </c>
    </row>
    <row r="307" spans="1:2" x14ac:dyDescent="0.2">
      <c r="A307">
        <v>2854.2629999999999</v>
      </c>
      <c r="B307">
        <v>0.33220285333333355</v>
      </c>
    </row>
    <row r="308" spans="1:2" x14ac:dyDescent="0.2">
      <c r="A308">
        <v>2863.3870000000002</v>
      </c>
      <c r="B308">
        <v>0.33094767333333364</v>
      </c>
    </row>
    <row r="309" spans="1:2" x14ac:dyDescent="0.2">
      <c r="A309">
        <v>2872.6</v>
      </c>
      <c r="B309">
        <v>0.3291445333333336</v>
      </c>
    </row>
    <row r="310" spans="1:2" x14ac:dyDescent="0.2">
      <c r="A310">
        <v>2881.2429999999999</v>
      </c>
      <c r="B310">
        <v>0.33755924000000009</v>
      </c>
    </row>
    <row r="311" spans="1:2" x14ac:dyDescent="0.2">
      <c r="A311">
        <v>2890.0659999999998</v>
      </c>
      <c r="B311">
        <v>0.33426298000000026</v>
      </c>
    </row>
    <row r="312" spans="1:2" x14ac:dyDescent="0.2">
      <c r="A312">
        <v>2898.8589999999999</v>
      </c>
      <c r="B312">
        <v>0.33576824666666688</v>
      </c>
    </row>
    <row r="313" spans="1:2" x14ac:dyDescent="0.2">
      <c r="A313">
        <v>2907.5520000000001</v>
      </c>
      <c r="B313">
        <v>0.34627943333333333</v>
      </c>
    </row>
    <row r="314" spans="1:2" x14ac:dyDescent="0.2">
      <c r="A314">
        <v>2916.4349999999999</v>
      </c>
      <c r="B314">
        <v>0.33764748666666689</v>
      </c>
    </row>
    <row r="315" spans="1:2" x14ac:dyDescent="0.2">
      <c r="A315">
        <v>2925.2379999999998</v>
      </c>
      <c r="B315">
        <v>0.34266551333333356</v>
      </c>
    </row>
    <row r="316" spans="1:2" x14ac:dyDescent="0.2">
      <c r="A316">
        <v>2934.0410000000002</v>
      </c>
      <c r="B316">
        <v>0.33058853333333366</v>
      </c>
    </row>
    <row r="317" spans="1:2" x14ac:dyDescent="0.2">
      <c r="A317">
        <v>2943.4250000000002</v>
      </c>
      <c r="B317">
        <v>0.33171716666666701</v>
      </c>
    </row>
    <row r="318" spans="1:2" x14ac:dyDescent="0.2">
      <c r="A318">
        <v>2952.4479999999999</v>
      </c>
      <c r="B318">
        <v>0.32488924000000041</v>
      </c>
    </row>
    <row r="319" spans="1:2" x14ac:dyDescent="0.2">
      <c r="A319">
        <v>2961.7719999999999</v>
      </c>
      <c r="B319">
        <v>0.31181039333333388</v>
      </c>
    </row>
    <row r="320" spans="1:2" x14ac:dyDescent="0.2">
      <c r="A320">
        <v>2971.3960000000002</v>
      </c>
      <c r="B320">
        <v>0.31717712666666714</v>
      </c>
    </row>
    <row r="321" spans="1:2" x14ac:dyDescent="0.2">
      <c r="A321">
        <v>2980.62</v>
      </c>
      <c r="B321">
        <v>0.31999935333333379</v>
      </c>
    </row>
    <row r="322" spans="1:2" x14ac:dyDescent="0.2">
      <c r="A322">
        <v>2989.924</v>
      </c>
      <c r="B322">
        <v>0.31147331333333383</v>
      </c>
    </row>
    <row r="323" spans="1:2" x14ac:dyDescent="0.2">
      <c r="A323">
        <v>2999.1869999999999</v>
      </c>
      <c r="B323">
        <v>0.32014307333333375</v>
      </c>
    </row>
    <row r="324" spans="1:2" x14ac:dyDescent="0.2">
      <c r="A324">
        <v>3008.4810000000002</v>
      </c>
      <c r="B324">
        <v>0.31862816666666716</v>
      </c>
    </row>
    <row r="325" spans="1:2" x14ac:dyDescent="0.2">
      <c r="A325">
        <v>3017.9349999999999</v>
      </c>
      <c r="B325">
        <v>0.3178098400000004</v>
      </c>
    </row>
    <row r="326" spans="1:2" x14ac:dyDescent="0.2">
      <c r="A326">
        <v>3026.9380000000001</v>
      </c>
      <c r="B326">
        <v>0.32001066666666705</v>
      </c>
    </row>
    <row r="327" spans="1:2" x14ac:dyDescent="0.2">
      <c r="A327">
        <v>3036.3020000000001</v>
      </c>
      <c r="B327">
        <v>0.31696806000000044</v>
      </c>
    </row>
    <row r="328" spans="1:2" x14ac:dyDescent="0.2">
      <c r="A328">
        <v>3046.027</v>
      </c>
      <c r="B328">
        <v>0.30894660000000046</v>
      </c>
    </row>
    <row r="329" spans="1:2" x14ac:dyDescent="0.2">
      <c r="A329">
        <v>3055.21</v>
      </c>
      <c r="B329">
        <v>0.31908837333333379</v>
      </c>
    </row>
    <row r="330" spans="1:2" x14ac:dyDescent="0.2">
      <c r="A330">
        <v>3064.3739999999998</v>
      </c>
      <c r="B330">
        <v>0.32213693333333387</v>
      </c>
    </row>
    <row r="331" spans="1:2" x14ac:dyDescent="0.2">
      <c r="A331">
        <v>3074.1579999999999</v>
      </c>
      <c r="B331">
        <v>0.30322112666666701</v>
      </c>
    </row>
    <row r="332" spans="1:2" x14ac:dyDescent="0.2">
      <c r="A332">
        <v>3084.4229999999998</v>
      </c>
      <c r="B332">
        <v>0.29271580000000014</v>
      </c>
    </row>
    <row r="333" spans="1:2" x14ac:dyDescent="0.2">
      <c r="A333">
        <v>3094.0880000000002</v>
      </c>
      <c r="B333">
        <v>0.30876254666666708</v>
      </c>
    </row>
    <row r="334" spans="1:2" x14ac:dyDescent="0.2">
      <c r="A334">
        <v>3103.692</v>
      </c>
      <c r="B334">
        <v>0.31195314666666712</v>
      </c>
    </row>
    <row r="335" spans="1:2" x14ac:dyDescent="0.2">
      <c r="A335">
        <v>3113.386</v>
      </c>
      <c r="B335">
        <v>0.3109522200000005</v>
      </c>
    </row>
    <row r="336" spans="1:2" x14ac:dyDescent="0.2">
      <c r="A336">
        <v>3123.1509999999998</v>
      </c>
      <c r="B336">
        <v>0.30689107333333365</v>
      </c>
    </row>
    <row r="337" spans="1:2" x14ac:dyDescent="0.2">
      <c r="A337">
        <v>3132.7350000000001</v>
      </c>
      <c r="B337">
        <v>0.30909553333333362</v>
      </c>
    </row>
    <row r="338" spans="1:2" x14ac:dyDescent="0.2">
      <c r="A338">
        <v>3142.78</v>
      </c>
      <c r="B338">
        <v>0.29935128000000022</v>
      </c>
    </row>
    <row r="339" spans="1:2" x14ac:dyDescent="0.2">
      <c r="A339">
        <v>3153.7959999999998</v>
      </c>
      <c r="B339">
        <v>0.26855005999999976</v>
      </c>
    </row>
    <row r="340" spans="1:2" x14ac:dyDescent="0.2">
      <c r="A340">
        <v>3164.922</v>
      </c>
      <c r="B340">
        <v>0.2702211666666664</v>
      </c>
    </row>
    <row r="341" spans="1:2" x14ac:dyDescent="0.2">
      <c r="A341">
        <v>3175.8890000000001</v>
      </c>
      <c r="B341">
        <v>0.27421019333333307</v>
      </c>
    </row>
    <row r="342" spans="1:2" x14ac:dyDescent="0.2">
      <c r="A342">
        <v>3186.444</v>
      </c>
      <c r="B342">
        <v>0.28232990666666652</v>
      </c>
    </row>
    <row r="343" spans="1:2" x14ac:dyDescent="0.2">
      <c r="A343">
        <v>3196.88</v>
      </c>
      <c r="B343">
        <v>0.28528971333333331</v>
      </c>
    </row>
    <row r="344" spans="1:2" x14ac:dyDescent="0.2">
      <c r="A344">
        <v>3206.9340000000002</v>
      </c>
      <c r="B344">
        <v>0.29570602000000018</v>
      </c>
    </row>
    <row r="345" spans="1:2" x14ac:dyDescent="0.2">
      <c r="A345">
        <v>3216.328</v>
      </c>
      <c r="B345">
        <v>0.31041388000000047</v>
      </c>
    </row>
    <row r="346" spans="1:2" x14ac:dyDescent="0.2">
      <c r="A346">
        <v>3225.442</v>
      </c>
      <c r="B346">
        <v>0.32464360000000059</v>
      </c>
    </row>
    <row r="347" spans="1:2" x14ac:dyDescent="0.2">
      <c r="A347">
        <v>3234.806</v>
      </c>
      <c r="B347">
        <v>0.31661921333333387</v>
      </c>
    </row>
    <row r="348" spans="1:2" x14ac:dyDescent="0.2">
      <c r="A348">
        <v>3243.3380000000002</v>
      </c>
      <c r="B348">
        <v>0.34501637333333318</v>
      </c>
    </row>
    <row r="349" spans="1:2" x14ac:dyDescent="0.2">
      <c r="A349">
        <v>3251.58</v>
      </c>
      <c r="B349">
        <v>0.35938651999999971</v>
      </c>
    </row>
    <row r="350" spans="1:2" x14ac:dyDescent="0.2">
      <c r="A350">
        <v>3260.2530000000002</v>
      </c>
      <c r="B350">
        <v>0.34331295333333334</v>
      </c>
    </row>
    <row r="351" spans="1:2" x14ac:dyDescent="0.2">
      <c r="A351">
        <v>3268.6860000000001</v>
      </c>
      <c r="B351">
        <v>0.35203559333333323</v>
      </c>
    </row>
    <row r="352" spans="1:2" x14ac:dyDescent="0.2">
      <c r="A352">
        <v>3276.9380000000001</v>
      </c>
      <c r="B352">
        <v>0.36033211999999964</v>
      </c>
    </row>
    <row r="353" spans="1:2" x14ac:dyDescent="0.2">
      <c r="A353">
        <v>3285.34</v>
      </c>
      <c r="B353">
        <v>0.35244083999999992</v>
      </c>
    </row>
    <row r="354" spans="1:2" x14ac:dyDescent="0.2">
      <c r="A354">
        <v>3293.7930000000001</v>
      </c>
      <c r="B354">
        <v>0.34531855333333328</v>
      </c>
    </row>
    <row r="355" spans="1:2" x14ac:dyDescent="0.2">
      <c r="A355">
        <v>3302.4360000000001</v>
      </c>
      <c r="B355">
        <v>0.34458716666666672</v>
      </c>
    </row>
    <row r="356" spans="1:2" x14ac:dyDescent="0.2">
      <c r="A356">
        <v>3311.2890000000002</v>
      </c>
      <c r="B356">
        <v>0.33727957333333353</v>
      </c>
    </row>
    <row r="357" spans="1:2" x14ac:dyDescent="0.2">
      <c r="A357">
        <v>3320.0819999999999</v>
      </c>
      <c r="B357">
        <v>0.34023742666666673</v>
      </c>
    </row>
    <row r="358" spans="1:2" x14ac:dyDescent="0.2">
      <c r="A358">
        <v>3329.125</v>
      </c>
      <c r="B358">
        <v>0.32879150000000029</v>
      </c>
    </row>
    <row r="359" spans="1:2" x14ac:dyDescent="0.2">
      <c r="A359">
        <v>3338.038</v>
      </c>
      <c r="B359">
        <v>0.33037809333333368</v>
      </c>
    </row>
    <row r="360" spans="1:2" x14ac:dyDescent="0.2">
      <c r="A360">
        <v>3346.9810000000002</v>
      </c>
      <c r="B360">
        <v>0.32884200666666696</v>
      </c>
    </row>
    <row r="361" spans="1:2" x14ac:dyDescent="0.2">
      <c r="A361">
        <v>3355.9450000000002</v>
      </c>
      <c r="B361">
        <v>0.33065188000000023</v>
      </c>
    </row>
    <row r="362" spans="1:2" x14ac:dyDescent="0.2">
      <c r="A362">
        <v>3364.7779999999998</v>
      </c>
      <c r="B362">
        <v>0.33693510666666682</v>
      </c>
    </row>
    <row r="363" spans="1:2" x14ac:dyDescent="0.2">
      <c r="A363">
        <v>3373.5610000000001</v>
      </c>
      <c r="B363">
        <v>0.33605818666666676</v>
      </c>
    </row>
    <row r="364" spans="1:2" x14ac:dyDescent="0.2">
      <c r="A364">
        <v>3382.5439999999999</v>
      </c>
      <c r="B364">
        <v>0.33133458666666687</v>
      </c>
    </row>
    <row r="365" spans="1:2" x14ac:dyDescent="0.2">
      <c r="A365">
        <v>3391.6469999999999</v>
      </c>
      <c r="B365">
        <v>0.33146104666666693</v>
      </c>
    </row>
    <row r="366" spans="1:2" x14ac:dyDescent="0.2">
      <c r="A366">
        <v>3400.32</v>
      </c>
      <c r="B366">
        <v>0.33834343333333344</v>
      </c>
    </row>
    <row r="367" spans="1:2" x14ac:dyDescent="0.2">
      <c r="A367">
        <v>3409.1729999999998</v>
      </c>
      <c r="B367">
        <v>0.34236537333333356</v>
      </c>
    </row>
    <row r="368" spans="1:2" x14ac:dyDescent="0.2">
      <c r="A368">
        <v>3418.7979999999998</v>
      </c>
      <c r="B368">
        <v>0.33561706000000019</v>
      </c>
    </row>
    <row r="369" spans="1:2" x14ac:dyDescent="0.2">
      <c r="A369">
        <v>3427.761</v>
      </c>
      <c r="B369">
        <v>0.33330502666666678</v>
      </c>
    </row>
    <row r="370" spans="1:2" x14ac:dyDescent="0.2">
      <c r="A370">
        <v>3437.085</v>
      </c>
      <c r="B370">
        <v>0.32733571333333367</v>
      </c>
    </row>
    <row r="371" spans="1:2" x14ac:dyDescent="0.2">
      <c r="A371">
        <v>3446.4380000000001</v>
      </c>
      <c r="B371">
        <v>0.32945597333333365</v>
      </c>
    </row>
    <row r="372" spans="1:2" x14ac:dyDescent="0.2">
      <c r="A372">
        <v>3455.3009999999999</v>
      </c>
      <c r="B372">
        <v>0.33766001333333356</v>
      </c>
    </row>
    <row r="373" spans="1:2" x14ac:dyDescent="0.2">
      <c r="A373">
        <v>3464.4850000000001</v>
      </c>
      <c r="B373">
        <v>0.32110302000000046</v>
      </c>
    </row>
    <row r="374" spans="1:2" x14ac:dyDescent="0.2">
      <c r="A374">
        <v>3473.6590000000001</v>
      </c>
      <c r="B374">
        <v>0.32441399333333382</v>
      </c>
    </row>
    <row r="375" spans="1:2" x14ac:dyDescent="0.2">
      <c r="A375">
        <v>3482.752</v>
      </c>
      <c r="B375">
        <v>0.32345583333333378</v>
      </c>
    </row>
    <row r="376" spans="1:2" x14ac:dyDescent="0.2">
      <c r="A376">
        <v>3492.1460000000002</v>
      </c>
      <c r="B376">
        <v>0.32370182000000047</v>
      </c>
    </row>
    <row r="377" spans="1:2" x14ac:dyDescent="0.2">
      <c r="A377">
        <v>3504.154</v>
      </c>
      <c r="B377">
        <v>0.32445951333333389</v>
      </c>
    </row>
    <row r="378" spans="1:2" x14ac:dyDescent="0.2">
      <c r="A378">
        <v>3513.7179999999998</v>
      </c>
      <c r="B378">
        <v>0.32045718000000045</v>
      </c>
    </row>
    <row r="379" spans="1:2" x14ac:dyDescent="0.2">
      <c r="A379">
        <v>3523.0419999999999</v>
      </c>
      <c r="B379">
        <v>0.32289836000000044</v>
      </c>
    </row>
    <row r="380" spans="1:2" x14ac:dyDescent="0.2">
      <c r="A380">
        <v>3532.145</v>
      </c>
      <c r="B380">
        <v>0.32337364000000035</v>
      </c>
    </row>
    <row r="381" spans="1:2" x14ac:dyDescent="0.2">
      <c r="A381">
        <v>3541.5189999999998</v>
      </c>
      <c r="B381">
        <v>0.31574065333333384</v>
      </c>
    </row>
    <row r="382" spans="1:2" x14ac:dyDescent="0.2">
      <c r="A382">
        <v>3550.8130000000001</v>
      </c>
      <c r="B382">
        <v>0.32016379333333395</v>
      </c>
    </row>
    <row r="383" spans="1:2" x14ac:dyDescent="0.2">
      <c r="A383">
        <v>3560.1060000000002</v>
      </c>
      <c r="B383">
        <v>0.31890008000000047</v>
      </c>
    </row>
    <row r="384" spans="1:2" x14ac:dyDescent="0.2">
      <c r="A384">
        <v>3569.7710000000002</v>
      </c>
      <c r="B384">
        <v>0.31072722666666713</v>
      </c>
    </row>
    <row r="385" spans="1:2" x14ac:dyDescent="0.2">
      <c r="A385">
        <v>3579.6350000000002</v>
      </c>
      <c r="B385">
        <v>0.30062603333333354</v>
      </c>
    </row>
    <row r="386" spans="1:2" x14ac:dyDescent="0.2">
      <c r="A386">
        <v>3589.56</v>
      </c>
      <c r="B386">
        <v>0.30132738666666692</v>
      </c>
    </row>
    <row r="387" spans="1:2" x14ac:dyDescent="0.2">
      <c r="A387">
        <v>3598.9740000000002</v>
      </c>
      <c r="B387">
        <v>0.31742855333333364</v>
      </c>
    </row>
    <row r="388" spans="1:2" x14ac:dyDescent="0.2">
      <c r="A388">
        <v>3608.0770000000002</v>
      </c>
      <c r="B388">
        <v>0.32841336666666693</v>
      </c>
    </row>
    <row r="389" spans="1:2" x14ac:dyDescent="0.2">
      <c r="A389">
        <v>3616.95</v>
      </c>
      <c r="B389">
        <v>0.33373325333333353</v>
      </c>
    </row>
    <row r="390" spans="1:2" x14ac:dyDescent="0.2">
      <c r="A390">
        <v>3625.5729999999999</v>
      </c>
      <c r="B390">
        <v>0.33773581333333347</v>
      </c>
    </row>
    <row r="391" spans="1:2" x14ac:dyDescent="0.2">
      <c r="A391">
        <v>3634.346</v>
      </c>
      <c r="B391">
        <v>0.33865246000000016</v>
      </c>
    </row>
    <row r="392" spans="1:2" x14ac:dyDescent="0.2">
      <c r="A392">
        <v>3643.3989999999999</v>
      </c>
      <c r="B392">
        <v>0.33777993333333339</v>
      </c>
    </row>
    <row r="393" spans="1:2" x14ac:dyDescent="0.2">
      <c r="A393">
        <v>3652.3429999999998</v>
      </c>
      <c r="B393">
        <v>0.33714284000000011</v>
      </c>
    </row>
    <row r="394" spans="1:2" x14ac:dyDescent="0.2">
      <c r="A394">
        <v>3660.8449999999998</v>
      </c>
      <c r="B394">
        <v>0.34692689999999982</v>
      </c>
    </row>
    <row r="395" spans="1:2" x14ac:dyDescent="0.2">
      <c r="A395">
        <v>3669.2179999999998</v>
      </c>
      <c r="B395">
        <v>0.35639328666666636</v>
      </c>
    </row>
    <row r="396" spans="1:2" x14ac:dyDescent="0.2">
      <c r="A396">
        <v>3677.72</v>
      </c>
      <c r="B396">
        <v>0.34988030666666642</v>
      </c>
    </row>
    <row r="397" spans="1:2" x14ac:dyDescent="0.2">
      <c r="A397">
        <v>3686.5929999999998</v>
      </c>
      <c r="B397">
        <v>0.33777994000000017</v>
      </c>
    </row>
    <row r="398" spans="1:2" x14ac:dyDescent="0.2">
      <c r="A398">
        <v>3695.346</v>
      </c>
      <c r="B398">
        <v>0.34121140666666666</v>
      </c>
    </row>
    <row r="399" spans="1:2" x14ac:dyDescent="0.2">
      <c r="A399">
        <v>3703.8989999999999</v>
      </c>
      <c r="B399">
        <v>0.34808463999999983</v>
      </c>
    </row>
    <row r="400" spans="1:2" x14ac:dyDescent="0.2">
      <c r="A400">
        <v>3712.5120000000002</v>
      </c>
      <c r="B400">
        <v>0.34538773333333328</v>
      </c>
    </row>
    <row r="401" spans="1:2" x14ac:dyDescent="0.2">
      <c r="A401">
        <v>3721.3649999999998</v>
      </c>
      <c r="B401">
        <v>0.34499482666666659</v>
      </c>
    </row>
    <row r="402" spans="1:2" x14ac:dyDescent="0.2">
      <c r="A402">
        <v>3730.058</v>
      </c>
      <c r="B402">
        <v>0.34065380000000012</v>
      </c>
    </row>
    <row r="403" spans="1:2" x14ac:dyDescent="0.2">
      <c r="A403">
        <v>3738.71</v>
      </c>
      <c r="B403">
        <v>0.34809992000000012</v>
      </c>
    </row>
    <row r="404" spans="1:2" x14ac:dyDescent="0.2">
      <c r="A404">
        <v>3747.5529999999999</v>
      </c>
      <c r="B404">
        <v>0.33981074666666689</v>
      </c>
    </row>
    <row r="405" spans="1:2" x14ac:dyDescent="0.2">
      <c r="A405">
        <v>3756.2460000000001</v>
      </c>
      <c r="B405">
        <v>0.33990764000000001</v>
      </c>
    </row>
    <row r="406" spans="1:2" x14ac:dyDescent="0.2">
      <c r="A406">
        <v>3764.9789999999998</v>
      </c>
      <c r="B406">
        <v>0.34440873999999999</v>
      </c>
    </row>
    <row r="407" spans="1:2" x14ac:dyDescent="0.2">
      <c r="A407">
        <v>3773.8919999999998</v>
      </c>
      <c r="B407">
        <v>0.33630851333333345</v>
      </c>
    </row>
    <row r="408" spans="1:2" x14ac:dyDescent="0.2">
      <c r="A408">
        <v>3782.665</v>
      </c>
      <c r="B408">
        <v>0.3351208400000002</v>
      </c>
    </row>
    <row r="409" spans="1:2" x14ac:dyDescent="0.2">
      <c r="A409">
        <v>3791.4380000000001</v>
      </c>
      <c r="B409">
        <v>0.3376415266666668</v>
      </c>
    </row>
    <row r="410" spans="1:2" x14ac:dyDescent="0.2">
      <c r="A410">
        <v>3800.3209999999999</v>
      </c>
      <c r="B410">
        <v>0.3401343666666668</v>
      </c>
    </row>
    <row r="411" spans="1:2" x14ac:dyDescent="0.2">
      <c r="A411">
        <v>3809.5050000000001</v>
      </c>
      <c r="B411">
        <v>0.32407558000000053</v>
      </c>
    </row>
    <row r="412" spans="1:2" x14ac:dyDescent="0.2">
      <c r="A412">
        <v>3817.9070000000002</v>
      </c>
      <c r="B412">
        <v>0.3479020266666667</v>
      </c>
    </row>
    <row r="413" spans="1:2" x14ac:dyDescent="0.2">
      <c r="A413">
        <v>3826.8209999999999</v>
      </c>
      <c r="B413">
        <v>0.33594048666666687</v>
      </c>
    </row>
    <row r="414" spans="1:2" x14ac:dyDescent="0.2">
      <c r="A414">
        <v>3835.6640000000002</v>
      </c>
      <c r="B414">
        <v>0.33468975333333345</v>
      </c>
    </row>
    <row r="415" spans="1:2" x14ac:dyDescent="0.2">
      <c r="A415">
        <v>3844.4169999999999</v>
      </c>
      <c r="B415">
        <v>0.33949563333333332</v>
      </c>
    </row>
    <row r="416" spans="1:2" x14ac:dyDescent="0.2">
      <c r="A416">
        <v>3853.1689999999999</v>
      </c>
      <c r="B416">
        <v>0.34121132000000021</v>
      </c>
    </row>
    <row r="417" spans="1:2" x14ac:dyDescent="0.2">
      <c r="A417">
        <v>3862.6329999999998</v>
      </c>
      <c r="B417">
        <v>0.32140628000000038</v>
      </c>
    </row>
    <row r="418" spans="1:2" x14ac:dyDescent="0.2">
      <c r="A418">
        <v>3872.0169999999998</v>
      </c>
      <c r="B418">
        <v>0.32511450000000042</v>
      </c>
    </row>
    <row r="419" spans="1:2" x14ac:dyDescent="0.2">
      <c r="A419">
        <v>3881.0909999999999</v>
      </c>
      <c r="B419">
        <v>0.32546997333333377</v>
      </c>
    </row>
    <row r="420" spans="1:2" x14ac:dyDescent="0.2">
      <c r="A420">
        <v>3890.0340000000001</v>
      </c>
      <c r="B420">
        <v>0.33159954666666708</v>
      </c>
    </row>
    <row r="421" spans="1:2" x14ac:dyDescent="0.2">
      <c r="A421">
        <v>3899.0369999999998</v>
      </c>
      <c r="B421">
        <v>0.33564618000000018</v>
      </c>
    </row>
    <row r="422" spans="1:2" x14ac:dyDescent="0.2">
      <c r="A422">
        <v>3908.241</v>
      </c>
      <c r="B422">
        <v>0.32135171333333373</v>
      </c>
    </row>
    <row r="423" spans="1:2" x14ac:dyDescent="0.2">
      <c r="A423">
        <v>3917.3850000000002</v>
      </c>
      <c r="B423">
        <v>0.32059693333333378</v>
      </c>
    </row>
    <row r="424" spans="1:2" x14ac:dyDescent="0.2">
      <c r="A424">
        <v>3926.76</v>
      </c>
      <c r="B424">
        <v>0.31871915333333384</v>
      </c>
    </row>
    <row r="425" spans="1:2" x14ac:dyDescent="0.2">
      <c r="A425">
        <v>3936.2350000000001</v>
      </c>
      <c r="B425">
        <v>0.31300954666666719</v>
      </c>
    </row>
    <row r="426" spans="1:2" x14ac:dyDescent="0.2">
      <c r="A426">
        <v>3945.66</v>
      </c>
      <c r="B426">
        <v>0.31306262000000051</v>
      </c>
    </row>
    <row r="427" spans="1:2" x14ac:dyDescent="0.2">
      <c r="A427">
        <v>3954.9749999999999</v>
      </c>
      <c r="B427">
        <v>0.32353422666666704</v>
      </c>
    </row>
    <row r="428" spans="1:2" x14ac:dyDescent="0.2">
      <c r="A428">
        <v>3964.08</v>
      </c>
      <c r="B428">
        <v>0.3246935933333337</v>
      </c>
    </row>
    <row r="429" spans="1:2" x14ac:dyDescent="0.2">
      <c r="A429">
        <v>3972.9540000000002</v>
      </c>
      <c r="B429">
        <v>0.33582661333333363</v>
      </c>
    </row>
    <row r="430" spans="1:2" x14ac:dyDescent="0.2">
      <c r="A430">
        <v>3982.0079999999998</v>
      </c>
      <c r="B430">
        <v>0.32951242000000036</v>
      </c>
    </row>
    <row r="431" spans="1:2" x14ac:dyDescent="0.2">
      <c r="A431">
        <v>3990.6120000000001</v>
      </c>
      <c r="B431">
        <v>0.34435774000000008</v>
      </c>
    </row>
    <row r="432" spans="1:2" x14ac:dyDescent="0.2">
      <c r="A432">
        <v>3999.6170000000002</v>
      </c>
      <c r="B432">
        <v>0.32935406000000034</v>
      </c>
    </row>
    <row r="433" spans="1:2" x14ac:dyDescent="0.2">
      <c r="A433">
        <v>4008.8719999999998</v>
      </c>
      <c r="B433">
        <v>0.32382393333333376</v>
      </c>
    </row>
    <row r="434" spans="1:2" x14ac:dyDescent="0.2">
      <c r="A434">
        <v>4017.7759999999998</v>
      </c>
      <c r="B434">
        <v>0.33429236000000029</v>
      </c>
    </row>
    <row r="435" spans="1:2" x14ac:dyDescent="0.2">
      <c r="A435">
        <v>4026.66</v>
      </c>
      <c r="B435">
        <v>0.33050875333333368</v>
      </c>
    </row>
    <row r="436" spans="1:2" x14ac:dyDescent="0.2">
      <c r="A436">
        <v>4035.8449999999998</v>
      </c>
      <c r="B436">
        <v>0.328841306666667</v>
      </c>
    </row>
    <row r="437" spans="1:2" x14ac:dyDescent="0.2">
      <c r="A437">
        <v>4045.19</v>
      </c>
      <c r="B437">
        <v>0.31420027333333383</v>
      </c>
    </row>
    <row r="438" spans="1:2" x14ac:dyDescent="0.2">
      <c r="A438">
        <v>4054.2249999999999</v>
      </c>
      <c r="B438">
        <v>0.32936666666666697</v>
      </c>
    </row>
    <row r="439" spans="1:2" x14ac:dyDescent="0.2">
      <c r="A439">
        <v>4063.1889999999999</v>
      </c>
      <c r="B439">
        <v>0.33090780666666703</v>
      </c>
    </row>
    <row r="440" spans="1:2" x14ac:dyDescent="0.2">
      <c r="A440">
        <v>4072.4940000000001</v>
      </c>
      <c r="B440">
        <v>0.32410496000000044</v>
      </c>
    </row>
    <row r="441" spans="1:2" x14ac:dyDescent="0.2">
      <c r="A441">
        <v>4082.029</v>
      </c>
      <c r="B441">
        <v>0.31557308666666722</v>
      </c>
    </row>
    <row r="442" spans="1:2" x14ac:dyDescent="0.2">
      <c r="A442">
        <v>4091.4340000000002</v>
      </c>
      <c r="B442">
        <v>0.31114501333333383</v>
      </c>
    </row>
    <row r="443" spans="1:2" x14ac:dyDescent="0.2">
      <c r="A443">
        <v>4100.5290000000005</v>
      </c>
      <c r="B443">
        <v>0.33154509333333343</v>
      </c>
    </row>
    <row r="444" spans="1:2" x14ac:dyDescent="0.2">
      <c r="A444">
        <v>4109.1930000000002</v>
      </c>
      <c r="B444">
        <v>0.33154948000000012</v>
      </c>
    </row>
    <row r="445" spans="1:2" x14ac:dyDescent="0.2">
      <c r="A445">
        <v>4118.4679999999998</v>
      </c>
      <c r="B445">
        <v>0.30829937333333374</v>
      </c>
    </row>
    <row r="446" spans="1:2" x14ac:dyDescent="0.2">
      <c r="A446">
        <v>4127.5919999999996</v>
      </c>
      <c r="B446">
        <v>0.31142338666666702</v>
      </c>
    </row>
    <row r="447" spans="1:2" x14ac:dyDescent="0.2">
      <c r="A447">
        <v>4136.7569999999996</v>
      </c>
      <c r="B447">
        <v>0.31508323333333377</v>
      </c>
    </row>
    <row r="448" spans="1:2" x14ac:dyDescent="0.2">
      <c r="A448">
        <v>4146.2929999999997</v>
      </c>
      <c r="B448">
        <v>0.29983396666666706</v>
      </c>
    </row>
    <row r="449" spans="1:2" x14ac:dyDescent="0.2">
      <c r="A449">
        <v>4155.3869999999997</v>
      </c>
      <c r="B449">
        <v>0.3127962666666671</v>
      </c>
    </row>
    <row r="450" spans="1:2" x14ac:dyDescent="0.2">
      <c r="A450">
        <v>4164.6120000000001</v>
      </c>
      <c r="B450">
        <v>0.31144394000000059</v>
      </c>
    </row>
    <row r="451" spans="1:2" x14ac:dyDescent="0.2">
      <c r="A451">
        <v>4173.8670000000002</v>
      </c>
      <c r="B451">
        <v>0.31048306000000053</v>
      </c>
    </row>
    <row r="452" spans="1:2" x14ac:dyDescent="0.2">
      <c r="A452">
        <v>4182.9409999999998</v>
      </c>
      <c r="B452">
        <v>0.31557891333333371</v>
      </c>
    </row>
    <row r="453" spans="1:2" x14ac:dyDescent="0.2">
      <c r="A453">
        <v>4192.4070000000002</v>
      </c>
      <c r="B453">
        <v>0.29860370666666708</v>
      </c>
    </row>
    <row r="454" spans="1:2" x14ac:dyDescent="0.2">
      <c r="A454">
        <v>4201.5410000000002</v>
      </c>
      <c r="B454">
        <v>0.31118487333333372</v>
      </c>
    </row>
    <row r="455" spans="1:2" x14ac:dyDescent="0.2">
      <c r="A455">
        <v>4210.7060000000001</v>
      </c>
      <c r="B455">
        <v>0.30742534000000032</v>
      </c>
    </row>
    <row r="456" spans="1:2" x14ac:dyDescent="0.2">
      <c r="A456">
        <v>4219.8</v>
      </c>
      <c r="B456">
        <v>0.31234740666666716</v>
      </c>
    </row>
    <row r="457" spans="1:2" x14ac:dyDescent="0.2">
      <c r="A457">
        <v>4229.1540000000005</v>
      </c>
      <c r="B457">
        <v>0.305829566666667</v>
      </c>
    </row>
    <row r="458" spans="1:2" x14ac:dyDescent="0.2">
      <c r="A458">
        <v>4238.2280000000001</v>
      </c>
      <c r="B458">
        <v>0.31425762000000046</v>
      </c>
    </row>
    <row r="459" spans="1:2" x14ac:dyDescent="0.2">
      <c r="A459">
        <v>4247.5119999999997</v>
      </c>
      <c r="B459">
        <v>0.30895105333333384</v>
      </c>
    </row>
    <row r="460" spans="1:2" x14ac:dyDescent="0.2">
      <c r="A460">
        <v>4257.0969999999998</v>
      </c>
      <c r="B460">
        <v>0.29585632666666695</v>
      </c>
    </row>
    <row r="461" spans="1:2" x14ac:dyDescent="0.2">
      <c r="A461">
        <v>4266.4210000000003</v>
      </c>
      <c r="B461">
        <v>0.30613910666666705</v>
      </c>
    </row>
    <row r="462" spans="1:2" x14ac:dyDescent="0.2">
      <c r="A462">
        <v>4276.5259999999998</v>
      </c>
      <c r="B462">
        <v>0.28659517999999995</v>
      </c>
    </row>
    <row r="463" spans="1:2" x14ac:dyDescent="0.2">
      <c r="A463">
        <v>4286.18</v>
      </c>
      <c r="B463">
        <v>0.28985988666666695</v>
      </c>
    </row>
    <row r="464" spans="1:2" x14ac:dyDescent="0.2">
      <c r="A464">
        <v>4296.0450000000001</v>
      </c>
      <c r="B464">
        <v>0.28802179333333355</v>
      </c>
    </row>
    <row r="465" spans="1:2" x14ac:dyDescent="0.2">
      <c r="A465">
        <v>4305.8599999999997</v>
      </c>
      <c r="B465">
        <v>0.29327350666666685</v>
      </c>
    </row>
    <row r="466" spans="1:2" x14ac:dyDescent="0.2">
      <c r="A466">
        <v>4315.7849999999999</v>
      </c>
      <c r="B466">
        <v>0.28846057333333341</v>
      </c>
    </row>
    <row r="467" spans="1:2" x14ac:dyDescent="0.2">
      <c r="A467">
        <v>4325.8100000000004</v>
      </c>
      <c r="B467">
        <v>0.29021627333333344</v>
      </c>
    </row>
    <row r="468" spans="1:2" x14ac:dyDescent="0.2">
      <c r="A468">
        <v>4335.4949999999999</v>
      </c>
      <c r="B468">
        <v>0.30373156666666701</v>
      </c>
    </row>
    <row r="469" spans="1:2" x14ac:dyDescent="0.2">
      <c r="A469">
        <v>4345.33</v>
      </c>
      <c r="B469">
        <v>0.30184398000000018</v>
      </c>
    </row>
    <row r="470" spans="1:2" x14ac:dyDescent="0.2">
      <c r="A470">
        <v>4355.0439999999999</v>
      </c>
      <c r="B470">
        <v>0.30687054000000041</v>
      </c>
    </row>
    <row r="471" spans="1:2" x14ac:dyDescent="0.2">
      <c r="A471">
        <v>4364.2380000000003</v>
      </c>
      <c r="B471">
        <v>0.30991344000000043</v>
      </c>
    </row>
    <row r="472" spans="1:2" x14ac:dyDescent="0.2">
      <c r="A472">
        <v>4373.5420000000004</v>
      </c>
      <c r="B472">
        <v>0.3086236333333337</v>
      </c>
    </row>
    <row r="473" spans="1:2" x14ac:dyDescent="0.2">
      <c r="A473">
        <v>4383.4570000000003</v>
      </c>
      <c r="B473">
        <v>0.29442885333333363</v>
      </c>
    </row>
    <row r="474" spans="1:2" x14ac:dyDescent="0.2">
      <c r="A474">
        <v>4393.7529999999997</v>
      </c>
      <c r="B474">
        <v>0.2781126399999998</v>
      </c>
    </row>
    <row r="475" spans="1:2" x14ac:dyDescent="0.2">
      <c r="A475">
        <v>4404.1580000000004</v>
      </c>
      <c r="B475">
        <v>0.27449781333333317</v>
      </c>
    </row>
    <row r="476" spans="1:2" x14ac:dyDescent="0.2">
      <c r="A476">
        <v>4414.8639999999996</v>
      </c>
      <c r="B476">
        <v>0.26780635333333308</v>
      </c>
    </row>
    <row r="477" spans="1:2" x14ac:dyDescent="0.2">
      <c r="A477">
        <v>4425.2</v>
      </c>
      <c r="B477">
        <v>0.27719509999999981</v>
      </c>
    </row>
    <row r="478" spans="1:2" x14ac:dyDescent="0.2">
      <c r="A478">
        <v>4435.5360000000001</v>
      </c>
      <c r="B478">
        <v>0.27757755333333328</v>
      </c>
    </row>
    <row r="479" spans="1:2" x14ac:dyDescent="0.2">
      <c r="A479">
        <v>4445.43</v>
      </c>
      <c r="B479">
        <v>0.28891221333333361</v>
      </c>
    </row>
    <row r="480" spans="1:2" x14ac:dyDescent="0.2">
      <c r="A480">
        <v>4454.7039999999997</v>
      </c>
      <c r="B480">
        <v>0.30670278666666706</v>
      </c>
    </row>
    <row r="481" spans="1:2" x14ac:dyDescent="0.2">
      <c r="A481">
        <v>4463.9880000000003</v>
      </c>
      <c r="B481">
        <v>0.3030444800000005</v>
      </c>
    </row>
    <row r="482" spans="1:2" x14ac:dyDescent="0.2">
      <c r="A482">
        <v>4473.3829999999998</v>
      </c>
      <c r="B482">
        <v>0.30766660666666718</v>
      </c>
    </row>
    <row r="483" spans="1:2" x14ac:dyDescent="0.2">
      <c r="A483">
        <v>4482.3959999999997</v>
      </c>
      <c r="B483">
        <v>0.31678103333333379</v>
      </c>
    </row>
    <row r="484" spans="1:2" x14ac:dyDescent="0.2">
      <c r="A484">
        <v>4491.3599999999997</v>
      </c>
      <c r="B484">
        <v>0.31687389333333382</v>
      </c>
    </row>
    <row r="485" spans="1:2" x14ac:dyDescent="0.2">
      <c r="A485">
        <v>4500.6440000000002</v>
      </c>
      <c r="B485">
        <v>0.30523122666666713</v>
      </c>
    </row>
    <row r="486" spans="1:2" x14ac:dyDescent="0.2">
      <c r="A486">
        <v>4509.9480000000003</v>
      </c>
      <c r="B486">
        <v>0.30336522666666704</v>
      </c>
    </row>
    <row r="487" spans="1:2" x14ac:dyDescent="0.2">
      <c r="A487">
        <v>4519.4219999999996</v>
      </c>
      <c r="B487">
        <v>0.30893952000000047</v>
      </c>
    </row>
    <row r="488" spans="1:2" x14ac:dyDescent="0.2">
      <c r="A488">
        <v>4528.5259999999998</v>
      </c>
      <c r="B488">
        <v>0.31613213333333379</v>
      </c>
    </row>
    <row r="489" spans="1:2" x14ac:dyDescent="0.2">
      <c r="A489">
        <v>4537.3789999999999</v>
      </c>
      <c r="B489">
        <v>0.32046303333333365</v>
      </c>
    </row>
    <row r="490" spans="1:2" x14ac:dyDescent="0.2">
      <c r="A490">
        <v>4546.393</v>
      </c>
      <c r="B490">
        <v>0.32250099333333393</v>
      </c>
    </row>
    <row r="491" spans="1:2" x14ac:dyDescent="0.2">
      <c r="A491">
        <v>4555.5770000000002</v>
      </c>
      <c r="B491">
        <v>0.30888348000000043</v>
      </c>
    </row>
    <row r="492" spans="1:2" x14ac:dyDescent="0.2">
      <c r="A492">
        <v>4564.5</v>
      </c>
      <c r="B492">
        <v>0.31559215333333368</v>
      </c>
    </row>
    <row r="493" spans="1:2" x14ac:dyDescent="0.2">
      <c r="A493">
        <v>4573.7139999999999</v>
      </c>
      <c r="B493">
        <v>0.31346882666666726</v>
      </c>
    </row>
    <row r="494" spans="1:2" x14ac:dyDescent="0.2">
      <c r="A494">
        <v>4583.0780000000004</v>
      </c>
      <c r="B494">
        <v>0.30463373333333377</v>
      </c>
    </row>
    <row r="495" spans="1:2" x14ac:dyDescent="0.2">
      <c r="A495">
        <v>4592.232</v>
      </c>
      <c r="B495">
        <v>0.31398968000000044</v>
      </c>
    </row>
    <row r="496" spans="1:2" x14ac:dyDescent="0.2">
      <c r="A496">
        <v>4601.165</v>
      </c>
      <c r="B496">
        <v>0.31738875333333388</v>
      </c>
    </row>
    <row r="497" spans="1:2" x14ac:dyDescent="0.2">
      <c r="A497">
        <v>4609.9380000000001</v>
      </c>
      <c r="B497">
        <v>0.32516887333333355</v>
      </c>
    </row>
    <row r="498" spans="1:2" x14ac:dyDescent="0.2">
      <c r="A498">
        <v>4618.7420000000002</v>
      </c>
      <c r="B498">
        <v>0.3224715200000004</v>
      </c>
    </row>
    <row r="499" spans="1:2" x14ac:dyDescent="0.2">
      <c r="A499">
        <v>4627.665</v>
      </c>
      <c r="B499">
        <v>0.32509526666666699</v>
      </c>
    </row>
    <row r="500" spans="1:2" x14ac:dyDescent="0.2">
      <c r="A500">
        <v>4636.8789999999999</v>
      </c>
      <c r="B500">
        <v>0.31050061333333384</v>
      </c>
    </row>
    <row r="501" spans="1:2" x14ac:dyDescent="0.2">
      <c r="A501">
        <v>4645.3419999999996</v>
      </c>
      <c r="B501">
        <v>0.33173186000000032</v>
      </c>
    </row>
    <row r="502" spans="1:2" x14ac:dyDescent="0.2">
      <c r="A502">
        <v>4654.085</v>
      </c>
      <c r="B502">
        <v>0.33246768666666698</v>
      </c>
    </row>
    <row r="503" spans="1:2" x14ac:dyDescent="0.2">
      <c r="A503">
        <v>4663.2889999999998</v>
      </c>
      <c r="B503">
        <v>0.30813299333333366</v>
      </c>
    </row>
    <row r="504" spans="1:2" x14ac:dyDescent="0.2">
      <c r="A504">
        <v>4672.232</v>
      </c>
      <c r="B504">
        <v>0.32351038000000037</v>
      </c>
    </row>
    <row r="505" spans="1:2" x14ac:dyDescent="0.2">
      <c r="A505">
        <v>4681.1760000000004</v>
      </c>
      <c r="B505">
        <v>0.32081763333333374</v>
      </c>
    </row>
    <row r="506" spans="1:2" x14ac:dyDescent="0.2">
      <c r="A506">
        <v>4689.8890000000001</v>
      </c>
      <c r="B506">
        <v>0.32349130666666703</v>
      </c>
    </row>
    <row r="507" spans="1:2" x14ac:dyDescent="0.2">
      <c r="A507">
        <v>4698.9129999999996</v>
      </c>
      <c r="B507">
        <v>0.31212393333333383</v>
      </c>
    </row>
    <row r="508" spans="1:2" x14ac:dyDescent="0.2">
      <c r="A508">
        <v>4707.7160000000003</v>
      </c>
      <c r="B508">
        <v>0.32843564666666691</v>
      </c>
    </row>
    <row r="509" spans="1:2" x14ac:dyDescent="0.2">
      <c r="A509">
        <v>4716.6790000000001</v>
      </c>
      <c r="B509">
        <v>0.32345576666666709</v>
      </c>
    </row>
    <row r="510" spans="1:2" x14ac:dyDescent="0.2">
      <c r="A510">
        <v>4725.5230000000001</v>
      </c>
      <c r="B510">
        <v>0.31948434000000037</v>
      </c>
    </row>
    <row r="511" spans="1:2" x14ac:dyDescent="0.2">
      <c r="A511">
        <v>4734.4859999999999</v>
      </c>
      <c r="B511">
        <v>0.32060704666666706</v>
      </c>
    </row>
    <row r="512" spans="1:2" x14ac:dyDescent="0.2">
      <c r="A512">
        <v>4743.58</v>
      </c>
      <c r="B512">
        <v>0.32060716000000056</v>
      </c>
    </row>
    <row r="513" spans="1:2" x14ac:dyDescent="0.2">
      <c r="A513">
        <v>4752.7340000000004</v>
      </c>
      <c r="B513">
        <v>0.31208252000000047</v>
      </c>
    </row>
    <row r="514" spans="1:2" x14ac:dyDescent="0.2">
      <c r="A514">
        <v>4761.9679999999998</v>
      </c>
      <c r="B514">
        <v>0.30718221333333373</v>
      </c>
    </row>
    <row r="515" spans="1:2" x14ac:dyDescent="0.2">
      <c r="A515">
        <v>4771.3919999999998</v>
      </c>
      <c r="B515">
        <v>0.30572278000000047</v>
      </c>
    </row>
    <row r="516" spans="1:2" x14ac:dyDescent="0.2">
      <c r="A516">
        <v>4780.6059999999998</v>
      </c>
      <c r="B516">
        <v>0.31003124666666709</v>
      </c>
    </row>
    <row r="517" spans="1:2" x14ac:dyDescent="0.2">
      <c r="A517">
        <v>4789.96</v>
      </c>
      <c r="B517">
        <v>0.30084888000000026</v>
      </c>
    </row>
    <row r="518" spans="1:2" x14ac:dyDescent="0.2">
      <c r="A518">
        <v>4799.4139999999998</v>
      </c>
      <c r="B518">
        <v>0.3026591733333337</v>
      </c>
    </row>
    <row r="519" spans="1:2" x14ac:dyDescent="0.2">
      <c r="A519">
        <v>4808.9589999999998</v>
      </c>
      <c r="B519">
        <v>0.29875710000000028</v>
      </c>
    </row>
    <row r="520" spans="1:2" x14ac:dyDescent="0.2">
      <c r="A520">
        <v>4818.8130000000001</v>
      </c>
      <c r="B520">
        <v>0.29584295333333355</v>
      </c>
    </row>
    <row r="521" spans="1:2" x14ac:dyDescent="0.2">
      <c r="A521">
        <v>4828.1980000000003</v>
      </c>
      <c r="B521">
        <v>0.29874321333333359</v>
      </c>
    </row>
    <row r="522" spans="1:2" x14ac:dyDescent="0.2">
      <c r="A522">
        <v>4837.8819999999996</v>
      </c>
      <c r="B522">
        <v>0.28913257333333353</v>
      </c>
    </row>
    <row r="523" spans="1:2" x14ac:dyDescent="0.2">
      <c r="A523">
        <v>4847.3360000000002</v>
      </c>
      <c r="B523">
        <v>0.29762920000000037</v>
      </c>
    </row>
    <row r="524" spans="1:2" x14ac:dyDescent="0.2">
      <c r="A524">
        <v>4856.6400000000003</v>
      </c>
      <c r="B524">
        <v>0.30502222666666712</v>
      </c>
    </row>
    <row r="525" spans="1:2" x14ac:dyDescent="0.2">
      <c r="A525">
        <v>4865.634</v>
      </c>
      <c r="B525">
        <v>0.31267107333333377</v>
      </c>
    </row>
    <row r="526" spans="1:2" x14ac:dyDescent="0.2">
      <c r="A526">
        <v>4874.4070000000002</v>
      </c>
      <c r="B526">
        <v>0.32474208666666704</v>
      </c>
    </row>
    <row r="527" spans="1:2" x14ac:dyDescent="0.2">
      <c r="A527">
        <v>4883.2510000000002</v>
      </c>
      <c r="B527">
        <v>0.32863732666666695</v>
      </c>
    </row>
    <row r="528" spans="1:2" x14ac:dyDescent="0.2">
      <c r="A528">
        <v>4891.7529999999997</v>
      </c>
      <c r="B528">
        <v>0.34304017999999997</v>
      </c>
    </row>
    <row r="529" spans="1:2" x14ac:dyDescent="0.2">
      <c r="A529">
        <v>4900.0060000000003</v>
      </c>
      <c r="B529">
        <v>0.34230651999999995</v>
      </c>
    </row>
    <row r="530" spans="1:2" x14ac:dyDescent="0.2">
      <c r="A530">
        <v>4908.5690000000004</v>
      </c>
      <c r="B530">
        <v>0.33623488000000012</v>
      </c>
    </row>
    <row r="531" spans="1:2" x14ac:dyDescent="0.2">
      <c r="A531">
        <v>4917.1419999999998</v>
      </c>
      <c r="B531">
        <v>0.33602884666666683</v>
      </c>
    </row>
    <row r="532" spans="1:2" x14ac:dyDescent="0.2">
      <c r="A532">
        <v>4925.5339999999997</v>
      </c>
      <c r="B532">
        <v>0.33428204000000006</v>
      </c>
    </row>
    <row r="533" spans="1:2" x14ac:dyDescent="0.2">
      <c r="A533">
        <v>4933.9070000000002</v>
      </c>
      <c r="B533">
        <v>0.34311839999999993</v>
      </c>
    </row>
    <row r="534" spans="1:2" x14ac:dyDescent="0.2">
      <c r="A534">
        <v>4942.1890000000003</v>
      </c>
      <c r="B534">
        <v>0.34371466000000001</v>
      </c>
    </row>
    <row r="535" spans="1:2" x14ac:dyDescent="0.2">
      <c r="A535">
        <v>4950.4920000000002</v>
      </c>
      <c r="B535">
        <v>0.34041401333333332</v>
      </c>
    </row>
    <row r="536" spans="1:2" x14ac:dyDescent="0.2">
      <c r="A536">
        <v>4958.9650000000001</v>
      </c>
      <c r="B536">
        <v>0.33769164000000013</v>
      </c>
    </row>
    <row r="537" spans="1:2" x14ac:dyDescent="0.2">
      <c r="A537">
        <v>4967.4070000000002</v>
      </c>
      <c r="B537">
        <v>0.34124673333333327</v>
      </c>
    </row>
    <row r="538" spans="1:2" x14ac:dyDescent="0.2">
      <c r="A538">
        <v>4975.8599999999997</v>
      </c>
      <c r="B538">
        <v>0.34169857333333331</v>
      </c>
    </row>
    <row r="539" spans="1:2" x14ac:dyDescent="0.2">
      <c r="A539">
        <v>4984.4530000000004</v>
      </c>
      <c r="B539">
        <v>0.33158476000000026</v>
      </c>
    </row>
    <row r="540" spans="1:2" x14ac:dyDescent="0.2">
      <c r="A540">
        <v>4993.1559999999999</v>
      </c>
      <c r="B540">
        <v>0.33074598666666682</v>
      </c>
    </row>
    <row r="541" spans="1:2" x14ac:dyDescent="0.2">
      <c r="A541">
        <v>5001.9089999999997</v>
      </c>
      <c r="B541">
        <v>0.32583104000000046</v>
      </c>
    </row>
    <row r="542" spans="1:2" x14ac:dyDescent="0.2">
      <c r="A542">
        <v>5010.4620000000004</v>
      </c>
      <c r="B542">
        <v>0.33448368000000023</v>
      </c>
    </row>
    <row r="543" spans="1:2" x14ac:dyDescent="0.2">
      <c r="A543">
        <v>5019.2060000000001</v>
      </c>
      <c r="B543">
        <v>0.32069410666666703</v>
      </c>
    </row>
    <row r="544" spans="1:2" x14ac:dyDescent="0.2">
      <c r="A544">
        <v>5027.8389999999999</v>
      </c>
      <c r="B544">
        <v>0.33083432666666701</v>
      </c>
    </row>
    <row r="545" spans="1:2" x14ac:dyDescent="0.2">
      <c r="A545">
        <v>5036.3010000000004</v>
      </c>
      <c r="B545">
        <v>0.3312359266666669</v>
      </c>
    </row>
    <row r="546" spans="1:2" x14ac:dyDescent="0.2">
      <c r="A546">
        <v>5044.7139999999999</v>
      </c>
      <c r="B546">
        <v>0.34324377333333334</v>
      </c>
    </row>
    <row r="547" spans="1:2" x14ac:dyDescent="0.2">
      <c r="A547">
        <v>5053.4570000000003</v>
      </c>
      <c r="B547">
        <v>0.33281510000000042</v>
      </c>
    </row>
    <row r="548" spans="1:2" x14ac:dyDescent="0.2">
      <c r="A548">
        <v>5062.13</v>
      </c>
      <c r="B548">
        <v>0.32586047333333362</v>
      </c>
    </row>
    <row r="549" spans="1:2" x14ac:dyDescent="0.2">
      <c r="A549">
        <v>5070.9840000000004</v>
      </c>
      <c r="B549">
        <v>0.32100008000000052</v>
      </c>
    </row>
    <row r="550" spans="1:2" x14ac:dyDescent="0.2">
      <c r="A550">
        <v>5079.7669999999998</v>
      </c>
      <c r="B550">
        <v>0.32218269333333371</v>
      </c>
    </row>
    <row r="551" spans="1:2" x14ac:dyDescent="0.2">
      <c r="A551">
        <v>5088.41</v>
      </c>
      <c r="B551">
        <v>0.33039276000000017</v>
      </c>
    </row>
    <row r="552" spans="1:2" x14ac:dyDescent="0.2">
      <c r="A552">
        <v>5096.4520000000002</v>
      </c>
      <c r="B552">
        <v>0.35483944666666628</v>
      </c>
    </row>
    <row r="553" spans="1:2" x14ac:dyDescent="0.2">
      <c r="A553">
        <v>5105.3649999999998</v>
      </c>
      <c r="B553">
        <v>0.31842922000000046</v>
      </c>
    </row>
    <row r="554" spans="1:2" x14ac:dyDescent="0.2">
      <c r="A554">
        <v>5114.4989999999998</v>
      </c>
      <c r="B554">
        <v>0.31315519333333386</v>
      </c>
    </row>
    <row r="555" spans="1:2" x14ac:dyDescent="0.2">
      <c r="A555">
        <v>5123.5730000000003</v>
      </c>
      <c r="B555">
        <v>0.31767866000000033</v>
      </c>
    </row>
    <row r="556" spans="1:2" x14ac:dyDescent="0.2">
      <c r="A556">
        <v>5132.5159999999996</v>
      </c>
      <c r="B556">
        <v>0.3186793333333337</v>
      </c>
    </row>
    <row r="557" spans="1:2" x14ac:dyDescent="0.2">
      <c r="A557">
        <v>5141.6099999999997</v>
      </c>
      <c r="B557">
        <v>0.31675620000000049</v>
      </c>
    </row>
    <row r="558" spans="1:2" x14ac:dyDescent="0.2">
      <c r="A558">
        <v>5150.5439999999999</v>
      </c>
      <c r="B558">
        <v>0.31702106666666702</v>
      </c>
    </row>
    <row r="559" spans="1:2" x14ac:dyDescent="0.2">
      <c r="A559">
        <v>5159.6270000000004</v>
      </c>
      <c r="B559">
        <v>0.31567008000000046</v>
      </c>
    </row>
    <row r="560" spans="1:2" x14ac:dyDescent="0.2">
      <c r="A560">
        <v>5168.4709999999995</v>
      </c>
      <c r="B560">
        <v>0.32445818000000026</v>
      </c>
    </row>
    <row r="561" spans="1:2" x14ac:dyDescent="0.2">
      <c r="A561">
        <v>5177.3739999999998</v>
      </c>
      <c r="B561">
        <v>0.3187617933333336</v>
      </c>
    </row>
    <row r="562" spans="1:2" x14ac:dyDescent="0.2">
      <c r="A562">
        <v>5186.6180000000004</v>
      </c>
      <c r="B562">
        <v>0.30601972666666716</v>
      </c>
    </row>
    <row r="563" spans="1:2" x14ac:dyDescent="0.2">
      <c r="A563">
        <v>5196.0619999999999</v>
      </c>
      <c r="B563">
        <v>0.30774888666666711</v>
      </c>
    </row>
    <row r="564" spans="1:2" x14ac:dyDescent="0.2">
      <c r="A564">
        <v>5204.9459999999999</v>
      </c>
      <c r="B564">
        <v>0.31757134666666703</v>
      </c>
    </row>
    <row r="565" spans="1:2" x14ac:dyDescent="0.2">
      <c r="A565">
        <v>5213.8090000000002</v>
      </c>
      <c r="B565">
        <v>0.32263774000000034</v>
      </c>
    </row>
    <row r="566" spans="1:2" x14ac:dyDescent="0.2">
      <c r="A566">
        <v>5222.8630000000003</v>
      </c>
      <c r="B566">
        <v>0.32029680000000033</v>
      </c>
    </row>
    <row r="567" spans="1:2" x14ac:dyDescent="0.2">
      <c r="A567">
        <v>5231.9459999999999</v>
      </c>
      <c r="B567">
        <v>0.3141763866666672</v>
      </c>
    </row>
    <row r="568" spans="1:2" x14ac:dyDescent="0.2">
      <c r="A568">
        <v>5241.1000000000004</v>
      </c>
      <c r="B568">
        <v>0.31499929333333376</v>
      </c>
    </row>
    <row r="569" spans="1:2" x14ac:dyDescent="0.2">
      <c r="A569">
        <v>5250.2039999999997</v>
      </c>
      <c r="B569">
        <v>0.31813054666666718</v>
      </c>
    </row>
    <row r="570" spans="1:2" x14ac:dyDescent="0.2">
      <c r="A570">
        <v>5258.9369999999999</v>
      </c>
      <c r="B570">
        <v>0.32546313333333371</v>
      </c>
    </row>
    <row r="571" spans="1:2" x14ac:dyDescent="0.2">
      <c r="A571">
        <v>5267.83</v>
      </c>
      <c r="B571">
        <v>0.32142505333333382</v>
      </c>
    </row>
    <row r="572" spans="1:2" x14ac:dyDescent="0.2">
      <c r="A572">
        <v>5276.6940000000004</v>
      </c>
      <c r="B572">
        <v>0.32326621333333366</v>
      </c>
    </row>
    <row r="573" spans="1:2" x14ac:dyDescent="0.2">
      <c r="A573">
        <v>5285.5770000000002</v>
      </c>
      <c r="B573">
        <v>0.32630191333333369</v>
      </c>
    </row>
    <row r="574" spans="1:2" x14ac:dyDescent="0.2">
      <c r="A574">
        <v>5294.31</v>
      </c>
      <c r="B574">
        <v>0.32764096666666687</v>
      </c>
    </row>
    <row r="575" spans="1:2" x14ac:dyDescent="0.2">
      <c r="A575">
        <v>5303.0640000000003</v>
      </c>
      <c r="B575">
        <v>0.32297758666666693</v>
      </c>
    </row>
    <row r="576" spans="1:2" x14ac:dyDescent="0.2">
      <c r="A576">
        <v>5311.857</v>
      </c>
      <c r="B576">
        <v>0.33193789333333346</v>
      </c>
    </row>
    <row r="577" spans="1:2" x14ac:dyDescent="0.2">
      <c r="A577">
        <v>5320.45</v>
      </c>
      <c r="B577">
        <v>0.33162886000000014</v>
      </c>
    </row>
    <row r="578" spans="1:2" x14ac:dyDescent="0.2">
      <c r="A578">
        <v>5329.1329999999998</v>
      </c>
      <c r="B578">
        <v>0.33218809333333366</v>
      </c>
    </row>
    <row r="579" spans="1:2" x14ac:dyDescent="0.2">
      <c r="A579">
        <v>5337.9359999999997</v>
      </c>
      <c r="B579">
        <v>0.32686974000000035</v>
      </c>
    </row>
    <row r="580" spans="1:2" x14ac:dyDescent="0.2">
      <c r="A580">
        <v>5346.87</v>
      </c>
      <c r="B580">
        <v>0.31988166666666706</v>
      </c>
    </row>
    <row r="581" spans="1:2" x14ac:dyDescent="0.2">
      <c r="A581">
        <v>5355.5029999999997</v>
      </c>
      <c r="B581">
        <v>0.32443307333333377</v>
      </c>
    </row>
    <row r="582" spans="1:2" x14ac:dyDescent="0.2">
      <c r="A582">
        <v>5364.3760000000002</v>
      </c>
      <c r="B582">
        <v>0.32581627333333368</v>
      </c>
    </row>
    <row r="583" spans="1:2" x14ac:dyDescent="0.2">
      <c r="A583">
        <v>5373.55</v>
      </c>
      <c r="B583">
        <v>0.31002801333333369</v>
      </c>
    </row>
    <row r="584" spans="1:2" x14ac:dyDescent="0.2">
      <c r="A584">
        <v>5382.5529999999999</v>
      </c>
      <c r="B584">
        <v>0.32313662666666704</v>
      </c>
    </row>
    <row r="585" spans="1:2" x14ac:dyDescent="0.2">
      <c r="A585">
        <v>5391.2359999999999</v>
      </c>
      <c r="B585">
        <v>0.32883300666666698</v>
      </c>
    </row>
    <row r="586" spans="1:2" x14ac:dyDescent="0.2">
      <c r="A586">
        <v>5399.9</v>
      </c>
      <c r="B586">
        <v>0.33434688000000018</v>
      </c>
    </row>
    <row r="587" spans="1:2" x14ac:dyDescent="0.2">
      <c r="A587">
        <v>5408.643</v>
      </c>
      <c r="B587">
        <v>0.32884773333333356</v>
      </c>
    </row>
    <row r="588" spans="1:2" x14ac:dyDescent="0.2">
      <c r="A588">
        <v>5417.5860000000002</v>
      </c>
      <c r="B588">
        <v>0.31744176666666707</v>
      </c>
    </row>
    <row r="589" spans="1:2" x14ac:dyDescent="0.2">
      <c r="A589">
        <v>5426.49</v>
      </c>
      <c r="B589">
        <v>0.32295715333333364</v>
      </c>
    </row>
    <row r="590" spans="1:2" x14ac:dyDescent="0.2">
      <c r="A590">
        <v>5435.3530000000001</v>
      </c>
      <c r="B590">
        <v>0.32140162666666716</v>
      </c>
    </row>
    <row r="591" spans="1:2" x14ac:dyDescent="0.2">
      <c r="A591">
        <v>5444.1559999999999</v>
      </c>
      <c r="B591">
        <v>0.32612533333333354</v>
      </c>
    </row>
    <row r="592" spans="1:2" x14ac:dyDescent="0.2">
      <c r="A592">
        <v>5452.98</v>
      </c>
      <c r="B592">
        <v>0.32899923333333358</v>
      </c>
    </row>
    <row r="593" spans="1:2" x14ac:dyDescent="0.2">
      <c r="A593">
        <v>5462.0429999999997</v>
      </c>
      <c r="B593">
        <v>0.31478282000000046</v>
      </c>
    </row>
    <row r="594" spans="1:2" x14ac:dyDescent="0.2">
      <c r="A594">
        <v>5471.3869999999997</v>
      </c>
      <c r="B594">
        <v>0.3076531466666671</v>
      </c>
    </row>
    <row r="595" spans="1:2" x14ac:dyDescent="0.2">
      <c r="A595">
        <v>5480.6409999999996</v>
      </c>
      <c r="B595">
        <v>0.3103343800000003</v>
      </c>
    </row>
    <row r="596" spans="1:2" x14ac:dyDescent="0.2">
      <c r="A596">
        <v>5489.3739999999998</v>
      </c>
      <c r="B596">
        <v>0.33165080666666691</v>
      </c>
    </row>
    <row r="597" spans="1:2" x14ac:dyDescent="0.2">
      <c r="A597">
        <v>5498.058</v>
      </c>
      <c r="B597">
        <v>0.32822524666666686</v>
      </c>
    </row>
    <row r="598" spans="1:2" x14ac:dyDescent="0.2">
      <c r="A598">
        <v>5506.53</v>
      </c>
      <c r="B598">
        <v>0.33384945333333355</v>
      </c>
    </row>
    <row r="599" spans="1:2" x14ac:dyDescent="0.2">
      <c r="A599">
        <v>5514.8630000000003</v>
      </c>
      <c r="B599">
        <v>0.34649147999999991</v>
      </c>
    </row>
    <row r="600" spans="1:2" x14ac:dyDescent="0.2">
      <c r="A600">
        <v>5523.326</v>
      </c>
      <c r="B600">
        <v>0.33965771999999994</v>
      </c>
    </row>
    <row r="601" spans="1:2" x14ac:dyDescent="0.2">
      <c r="A601">
        <v>5531.9889999999996</v>
      </c>
      <c r="B601">
        <v>0.32870048000000024</v>
      </c>
    </row>
    <row r="602" spans="1:2" x14ac:dyDescent="0.2">
      <c r="A602">
        <v>5540.8320000000003</v>
      </c>
      <c r="B602">
        <v>0.31875295333333387</v>
      </c>
    </row>
    <row r="603" spans="1:2" x14ac:dyDescent="0.2">
      <c r="A603">
        <v>5549.6549999999997</v>
      </c>
      <c r="B603">
        <v>0.31720776666666706</v>
      </c>
    </row>
    <row r="604" spans="1:2" x14ac:dyDescent="0.2">
      <c r="A604">
        <v>5558.759</v>
      </c>
      <c r="B604">
        <v>0.32016994000000054</v>
      </c>
    </row>
    <row r="605" spans="1:2" x14ac:dyDescent="0.2">
      <c r="A605">
        <v>5567.893</v>
      </c>
      <c r="B605">
        <v>0.31033438000000046</v>
      </c>
    </row>
    <row r="606" spans="1:2" x14ac:dyDescent="0.2">
      <c r="A606">
        <v>5577.1570000000002</v>
      </c>
      <c r="B606">
        <v>0.30851548000000067</v>
      </c>
    </row>
    <row r="607" spans="1:2" x14ac:dyDescent="0.2">
      <c r="A607">
        <v>5586.7110000000002</v>
      </c>
      <c r="B607">
        <v>0.30245587333333385</v>
      </c>
    </row>
    <row r="608" spans="1:2" x14ac:dyDescent="0.2">
      <c r="A608">
        <v>5596.125</v>
      </c>
      <c r="B608">
        <v>0.30550760666666688</v>
      </c>
    </row>
    <row r="609" spans="1:2" x14ac:dyDescent="0.2">
      <c r="A609">
        <v>5605.4089999999997</v>
      </c>
      <c r="B609">
        <v>0.30539899333333381</v>
      </c>
    </row>
    <row r="610" spans="1:2" x14ac:dyDescent="0.2">
      <c r="A610">
        <v>5614.9639999999999</v>
      </c>
      <c r="B610">
        <v>0.30509754666666711</v>
      </c>
    </row>
    <row r="611" spans="1:2" x14ac:dyDescent="0.2">
      <c r="A611">
        <v>5624.6679999999997</v>
      </c>
      <c r="B611">
        <v>0.29588426000000029</v>
      </c>
    </row>
    <row r="612" spans="1:2" x14ac:dyDescent="0.2">
      <c r="A612">
        <v>5634.6130000000003</v>
      </c>
      <c r="B612">
        <v>0.29029372666666675</v>
      </c>
    </row>
    <row r="613" spans="1:2" x14ac:dyDescent="0.2">
      <c r="A613">
        <v>5644.6080000000002</v>
      </c>
      <c r="B613">
        <v>0.29225988000000008</v>
      </c>
    </row>
    <row r="614" spans="1:2" x14ac:dyDescent="0.2">
      <c r="A614">
        <v>5654.6040000000003</v>
      </c>
      <c r="B614">
        <v>0.28158414666666676</v>
      </c>
    </row>
    <row r="615" spans="1:2" x14ac:dyDescent="0.2">
      <c r="A615">
        <v>5665.58</v>
      </c>
      <c r="B615">
        <v>0.26960577999999996</v>
      </c>
    </row>
    <row r="616" spans="1:2" x14ac:dyDescent="0.2">
      <c r="A616">
        <v>5676.8770000000004</v>
      </c>
      <c r="B616">
        <v>0.25107987333333309</v>
      </c>
    </row>
    <row r="617" spans="1:2" x14ac:dyDescent="0.2">
      <c r="A617">
        <v>5688.7749999999996</v>
      </c>
      <c r="B617">
        <v>0.23951549333333319</v>
      </c>
    </row>
    <row r="618" spans="1:2" x14ac:dyDescent="0.2">
      <c r="A618">
        <v>5699.491</v>
      </c>
      <c r="B618">
        <v>0.26742212666666648</v>
      </c>
    </row>
    <row r="619" spans="1:2" x14ac:dyDescent="0.2">
      <c r="A619">
        <v>5710.0469999999996</v>
      </c>
      <c r="B619">
        <v>0.27075354666666646</v>
      </c>
    </row>
    <row r="620" spans="1:2" x14ac:dyDescent="0.2">
      <c r="A620">
        <v>5720.723</v>
      </c>
      <c r="B620">
        <v>0.26374053333333297</v>
      </c>
    </row>
    <row r="621" spans="1:2" x14ac:dyDescent="0.2">
      <c r="A621">
        <v>5730.7579999999998</v>
      </c>
      <c r="B621">
        <v>0.28287765333333342</v>
      </c>
    </row>
    <row r="622" spans="1:2" x14ac:dyDescent="0.2">
      <c r="A622">
        <v>5740.5330000000004</v>
      </c>
      <c r="B622">
        <v>0.2972141000000002</v>
      </c>
    </row>
    <row r="623" spans="1:2" x14ac:dyDescent="0.2">
      <c r="A623">
        <v>5750.2579999999998</v>
      </c>
      <c r="B623">
        <v>0.29409046000000039</v>
      </c>
    </row>
    <row r="624" spans="1:2" x14ac:dyDescent="0.2">
      <c r="A624">
        <v>5759.7520000000004</v>
      </c>
      <c r="B624">
        <v>0.30027794000000052</v>
      </c>
    </row>
    <row r="625" spans="1:2" x14ac:dyDescent="0.2">
      <c r="A625">
        <v>5768.826</v>
      </c>
      <c r="B625">
        <v>0.31381314000000043</v>
      </c>
    </row>
    <row r="626" spans="1:2" x14ac:dyDescent="0.2">
      <c r="A626">
        <v>5777.94</v>
      </c>
      <c r="B626">
        <v>0.30884820000000041</v>
      </c>
    </row>
    <row r="627" spans="1:2" x14ac:dyDescent="0.2">
      <c r="A627">
        <v>5787.1629999999996</v>
      </c>
      <c r="B627">
        <v>0.31427341333333397</v>
      </c>
    </row>
    <row r="628" spans="1:2" x14ac:dyDescent="0.2">
      <c r="A628">
        <v>5796.0069999999996</v>
      </c>
      <c r="B628">
        <v>0.31906647333333354</v>
      </c>
    </row>
    <row r="629" spans="1:2" x14ac:dyDescent="0.2">
      <c r="A629">
        <v>5804.68</v>
      </c>
      <c r="B629">
        <v>0.32927441333333363</v>
      </c>
    </row>
    <row r="630" spans="1:2" x14ac:dyDescent="0.2">
      <c r="A630">
        <v>5813.3130000000001</v>
      </c>
      <c r="B630">
        <v>0.32968321333333361</v>
      </c>
    </row>
    <row r="631" spans="1:2" x14ac:dyDescent="0.2">
      <c r="A631">
        <v>5821.9459999999999</v>
      </c>
      <c r="B631">
        <v>0.33048114000000034</v>
      </c>
    </row>
    <row r="632" spans="1:2" x14ac:dyDescent="0.2">
      <c r="A632">
        <v>5830.8890000000001</v>
      </c>
      <c r="B632">
        <v>0.32536910666666702</v>
      </c>
    </row>
    <row r="633" spans="1:2" x14ac:dyDescent="0.2">
      <c r="A633">
        <v>5839.643</v>
      </c>
      <c r="B633">
        <v>0.32812232000000024</v>
      </c>
    </row>
    <row r="634" spans="1:2" x14ac:dyDescent="0.2">
      <c r="A634">
        <v>5848.4459999999999</v>
      </c>
      <c r="B634">
        <v>0.32112206000000043</v>
      </c>
    </row>
    <row r="635" spans="1:2" x14ac:dyDescent="0.2">
      <c r="A635">
        <v>5857.2389999999996</v>
      </c>
      <c r="B635">
        <v>0.32671680000000031</v>
      </c>
    </row>
    <row r="636" spans="1:2" x14ac:dyDescent="0.2">
      <c r="A636">
        <v>5865.7920000000004</v>
      </c>
      <c r="B636">
        <v>0.33258540000000025</v>
      </c>
    </row>
    <row r="637" spans="1:2" x14ac:dyDescent="0.2">
      <c r="A637">
        <v>5874.6549999999997</v>
      </c>
      <c r="B637">
        <v>0.32402993333333369</v>
      </c>
    </row>
    <row r="638" spans="1:2" x14ac:dyDescent="0.2">
      <c r="A638">
        <v>5883.0379999999996</v>
      </c>
      <c r="B638">
        <v>0.3356314866666667</v>
      </c>
    </row>
    <row r="639" spans="1:2" x14ac:dyDescent="0.2">
      <c r="A639">
        <v>5891.451</v>
      </c>
      <c r="B639">
        <v>0.34069014666666664</v>
      </c>
    </row>
    <row r="640" spans="1:2" x14ac:dyDescent="0.2">
      <c r="A640">
        <v>5900.0739999999996</v>
      </c>
      <c r="B640">
        <v>0.33429240666666693</v>
      </c>
    </row>
    <row r="641" spans="1:2" x14ac:dyDescent="0.2">
      <c r="A641">
        <v>5908.777</v>
      </c>
      <c r="B641">
        <v>0.33149653333333351</v>
      </c>
    </row>
    <row r="642" spans="1:2" x14ac:dyDescent="0.2">
      <c r="A642">
        <v>5917.25</v>
      </c>
      <c r="B642">
        <v>0.33622010666666691</v>
      </c>
    </row>
    <row r="643" spans="1:2" x14ac:dyDescent="0.2">
      <c r="A643">
        <v>5925.732</v>
      </c>
      <c r="B643">
        <v>0.33886285333333349</v>
      </c>
    </row>
    <row r="644" spans="1:2" x14ac:dyDescent="0.2">
      <c r="A644">
        <v>5934.2049999999999</v>
      </c>
      <c r="B644">
        <v>0.33874535333333339</v>
      </c>
    </row>
    <row r="645" spans="1:2" x14ac:dyDescent="0.2">
      <c r="A645">
        <v>5942.7579999999998</v>
      </c>
      <c r="B645">
        <v>0.3324235266666668</v>
      </c>
    </row>
    <row r="646" spans="1:2" x14ac:dyDescent="0.2">
      <c r="A646">
        <v>5951.2510000000002</v>
      </c>
      <c r="B646">
        <v>0.33282089333333337</v>
      </c>
    </row>
    <row r="647" spans="1:2" x14ac:dyDescent="0.2">
      <c r="A647">
        <v>5959.8540000000003</v>
      </c>
      <c r="B647">
        <v>0.33386562666666686</v>
      </c>
    </row>
    <row r="648" spans="1:2" x14ac:dyDescent="0.2">
      <c r="A648">
        <v>5968.4660000000003</v>
      </c>
      <c r="B648">
        <v>0.33342848000000014</v>
      </c>
    </row>
    <row r="649" spans="1:2" x14ac:dyDescent="0.2">
      <c r="A649">
        <v>5977.0479999999998</v>
      </c>
      <c r="B649">
        <v>0.33626283333333362</v>
      </c>
    </row>
    <row r="650" spans="1:2" x14ac:dyDescent="0.2">
      <c r="A650">
        <v>5985.35</v>
      </c>
      <c r="B650">
        <v>0.34747395999999997</v>
      </c>
    </row>
    <row r="651" spans="1:2" x14ac:dyDescent="0.2">
      <c r="A651">
        <v>5993.8620000000001</v>
      </c>
      <c r="B651">
        <v>0.33477194000000021</v>
      </c>
    </row>
    <row r="652" spans="1:2" x14ac:dyDescent="0.2">
      <c r="A652">
        <v>6002.4840000000004</v>
      </c>
      <c r="B652">
        <v>0.33402154000000012</v>
      </c>
    </row>
    <row r="653" spans="1:2" x14ac:dyDescent="0.2">
      <c r="A653">
        <v>6011.0060000000003</v>
      </c>
      <c r="B653">
        <v>0.33372283333333341</v>
      </c>
    </row>
    <row r="654" spans="1:2" x14ac:dyDescent="0.2">
      <c r="A654">
        <v>6019.6080000000002</v>
      </c>
      <c r="B654">
        <v>0.33534156666666676</v>
      </c>
    </row>
    <row r="655" spans="1:2" x14ac:dyDescent="0.2">
      <c r="A655">
        <v>6028.37</v>
      </c>
      <c r="B655">
        <v>0.32384880000000055</v>
      </c>
    </row>
    <row r="656" spans="1:2" x14ac:dyDescent="0.2">
      <c r="A656">
        <v>6037.0420000000004</v>
      </c>
      <c r="B656">
        <v>0.32283340666666699</v>
      </c>
    </row>
    <row r="657" spans="1:2" x14ac:dyDescent="0.2">
      <c r="A657">
        <v>6045.9250000000002</v>
      </c>
      <c r="B657">
        <v>0.32529088000000028</v>
      </c>
    </row>
    <row r="658" spans="1:2" x14ac:dyDescent="0.2">
      <c r="A658">
        <v>6054.4260000000004</v>
      </c>
      <c r="B658">
        <v>0.34010758666666674</v>
      </c>
    </row>
    <row r="659" spans="1:2" x14ac:dyDescent="0.2">
      <c r="A659">
        <v>6063.0079999999998</v>
      </c>
      <c r="B659">
        <v>0.33529744666666694</v>
      </c>
    </row>
    <row r="660" spans="1:2" x14ac:dyDescent="0.2">
      <c r="A660">
        <v>6071.7309999999998</v>
      </c>
      <c r="B660">
        <v>0.32596789333333376</v>
      </c>
    </row>
    <row r="661" spans="1:2" x14ac:dyDescent="0.2">
      <c r="A661">
        <v>6080.8230000000003</v>
      </c>
      <c r="B661">
        <v>0.31515191333333381</v>
      </c>
    </row>
    <row r="662" spans="1:2" x14ac:dyDescent="0.2">
      <c r="A662">
        <v>6089.9859999999999</v>
      </c>
      <c r="B662">
        <v>0.31242522666666722</v>
      </c>
    </row>
    <row r="663" spans="1:2" x14ac:dyDescent="0.2">
      <c r="A663">
        <v>6098.8590000000004</v>
      </c>
      <c r="B663">
        <v>0.31783478000000037</v>
      </c>
    </row>
    <row r="664" spans="1:2" x14ac:dyDescent="0.2">
      <c r="A664">
        <v>6107.7610000000004</v>
      </c>
      <c r="B664">
        <v>0.32502455333333385</v>
      </c>
    </row>
    <row r="665" spans="1:2" x14ac:dyDescent="0.2">
      <c r="A665">
        <v>6116.8639999999996</v>
      </c>
      <c r="B665">
        <v>0.31155462666666706</v>
      </c>
    </row>
    <row r="666" spans="1:2" x14ac:dyDescent="0.2">
      <c r="A666">
        <v>6126.0870000000004</v>
      </c>
      <c r="B666">
        <v>0.31198692000000044</v>
      </c>
    </row>
    <row r="667" spans="1:2" x14ac:dyDescent="0.2">
      <c r="A667">
        <v>6135.049</v>
      </c>
      <c r="B667">
        <v>0.31658828666666705</v>
      </c>
    </row>
    <row r="668" spans="1:2" x14ac:dyDescent="0.2">
      <c r="A668">
        <v>6143.6909999999998</v>
      </c>
      <c r="B668">
        <v>0.3327810466666668</v>
      </c>
    </row>
    <row r="669" spans="1:2" x14ac:dyDescent="0.2">
      <c r="A669">
        <v>6152.2730000000001</v>
      </c>
      <c r="B669">
        <v>0.33426984666666676</v>
      </c>
    </row>
    <row r="670" spans="1:2" x14ac:dyDescent="0.2">
      <c r="A670">
        <v>6160.8850000000002</v>
      </c>
      <c r="B670">
        <v>0.33095633333333352</v>
      </c>
    </row>
    <row r="671" spans="1:2" x14ac:dyDescent="0.2">
      <c r="A671">
        <v>6169.2269999999999</v>
      </c>
      <c r="B671">
        <v>0.34073169999999997</v>
      </c>
    </row>
    <row r="672" spans="1:2" x14ac:dyDescent="0.2">
      <c r="A672">
        <v>6177.4380000000001</v>
      </c>
      <c r="B672">
        <v>0.34680333333333313</v>
      </c>
    </row>
    <row r="673" spans="1:2" x14ac:dyDescent="0.2">
      <c r="A673">
        <v>6185.94</v>
      </c>
      <c r="B673">
        <v>0.34152194666666658</v>
      </c>
    </row>
    <row r="674" spans="1:2" x14ac:dyDescent="0.2">
      <c r="A674">
        <v>6194.192</v>
      </c>
      <c r="B674">
        <v>0.34980681999999991</v>
      </c>
    </row>
    <row r="675" spans="1:2" x14ac:dyDescent="0.2">
      <c r="A675">
        <v>6202.3130000000001</v>
      </c>
      <c r="B675">
        <v>0.35016428666666649</v>
      </c>
    </row>
    <row r="676" spans="1:2" x14ac:dyDescent="0.2">
      <c r="A676">
        <v>6210.3339999999998</v>
      </c>
      <c r="B676">
        <v>0.35296020666666633</v>
      </c>
    </row>
    <row r="677" spans="1:2" x14ac:dyDescent="0.2">
      <c r="A677">
        <v>6218.4059999999999</v>
      </c>
      <c r="B677">
        <v>0.35583055999999974</v>
      </c>
    </row>
    <row r="678" spans="1:2" x14ac:dyDescent="0.2">
      <c r="A678">
        <v>6226.527</v>
      </c>
      <c r="B678">
        <v>0.35131596666666648</v>
      </c>
    </row>
    <row r="679" spans="1:2" x14ac:dyDescent="0.2">
      <c r="A679">
        <v>6234.558</v>
      </c>
      <c r="B679">
        <v>0.35826203999999962</v>
      </c>
    </row>
    <row r="680" spans="1:2" x14ac:dyDescent="0.2">
      <c r="A680">
        <v>6242.1490000000003</v>
      </c>
      <c r="B680">
        <v>0.38857845999999924</v>
      </c>
    </row>
    <row r="681" spans="1:2" x14ac:dyDescent="0.2">
      <c r="A681">
        <v>6249.6289999999999</v>
      </c>
      <c r="B681">
        <v>0.37858409333333271</v>
      </c>
    </row>
    <row r="682" spans="1:2" x14ac:dyDescent="0.2">
      <c r="A682">
        <v>6257.23</v>
      </c>
      <c r="B682">
        <v>0.37946523333333276</v>
      </c>
    </row>
    <row r="683" spans="1:2" x14ac:dyDescent="0.2">
      <c r="A683">
        <v>6264.8609999999999</v>
      </c>
      <c r="B683">
        <v>0.37360591999999943</v>
      </c>
    </row>
    <row r="684" spans="1:2" x14ac:dyDescent="0.2">
      <c r="A684">
        <v>6272.402</v>
      </c>
      <c r="B684">
        <v>0.3783928199999993</v>
      </c>
    </row>
    <row r="685" spans="1:2" x14ac:dyDescent="0.2">
      <c r="A685">
        <v>6279.9430000000002</v>
      </c>
      <c r="B685">
        <v>0.37107998666666603</v>
      </c>
    </row>
    <row r="686" spans="1:2" x14ac:dyDescent="0.2">
      <c r="A686">
        <v>6287.7449999999999</v>
      </c>
      <c r="B686">
        <v>0.3667590266666661</v>
      </c>
    </row>
    <row r="687" spans="1:2" x14ac:dyDescent="0.2">
      <c r="A687">
        <v>6295.6660000000002</v>
      </c>
      <c r="B687">
        <v>0.3640556533333329</v>
      </c>
    </row>
    <row r="688" spans="1:2" x14ac:dyDescent="0.2">
      <c r="A688">
        <v>6303.6080000000002</v>
      </c>
      <c r="B688">
        <v>0.36208379999999951</v>
      </c>
    </row>
    <row r="689" spans="1:2" x14ac:dyDescent="0.2">
      <c r="A689">
        <v>6311.63</v>
      </c>
      <c r="B689">
        <v>0.35882987999999982</v>
      </c>
    </row>
    <row r="690" spans="1:2" x14ac:dyDescent="0.2">
      <c r="A690">
        <v>6319.732</v>
      </c>
      <c r="B690">
        <v>0.35364749333333295</v>
      </c>
    </row>
    <row r="691" spans="1:2" x14ac:dyDescent="0.2">
      <c r="A691">
        <v>6327.5529999999999</v>
      </c>
      <c r="B691">
        <v>0.36245418666666618</v>
      </c>
    </row>
    <row r="692" spans="1:2" x14ac:dyDescent="0.2">
      <c r="A692">
        <v>6335.2650000000003</v>
      </c>
      <c r="B692">
        <v>0.36450746666666617</v>
      </c>
    </row>
    <row r="693" spans="1:2" x14ac:dyDescent="0.2">
      <c r="A693">
        <v>6343.1260000000002</v>
      </c>
      <c r="B693">
        <v>0.36564991999999946</v>
      </c>
    </row>
    <row r="694" spans="1:2" x14ac:dyDescent="0.2">
      <c r="A694">
        <v>6350.9480000000003</v>
      </c>
      <c r="B694">
        <v>0.36495147999999955</v>
      </c>
    </row>
    <row r="695" spans="1:2" x14ac:dyDescent="0.2">
      <c r="A695">
        <v>6358.81</v>
      </c>
      <c r="B695">
        <v>0.35918051333333295</v>
      </c>
    </row>
    <row r="696" spans="1:2" x14ac:dyDescent="0.2">
      <c r="A696">
        <v>6366.8109999999997</v>
      </c>
      <c r="B696">
        <v>0.36129349333333294</v>
      </c>
    </row>
    <row r="697" spans="1:2" x14ac:dyDescent="0.2">
      <c r="A697">
        <v>6374.8530000000001</v>
      </c>
      <c r="B697">
        <v>0.35503074666666651</v>
      </c>
    </row>
    <row r="698" spans="1:2" x14ac:dyDescent="0.2">
      <c r="A698">
        <v>6382.9949999999999</v>
      </c>
      <c r="B698">
        <v>0.34755530666666656</v>
      </c>
    </row>
    <row r="699" spans="1:2" x14ac:dyDescent="0.2">
      <c r="A699">
        <v>6391.0370000000003</v>
      </c>
      <c r="B699">
        <v>0.35950427333333296</v>
      </c>
    </row>
    <row r="700" spans="1:2" x14ac:dyDescent="0.2">
      <c r="A700">
        <v>6399.0889999999999</v>
      </c>
      <c r="B700">
        <v>0.35650911999999962</v>
      </c>
    </row>
    <row r="701" spans="1:2" x14ac:dyDescent="0.2">
      <c r="A701">
        <v>6406.991</v>
      </c>
      <c r="B701">
        <v>0.35937181999999962</v>
      </c>
    </row>
    <row r="702" spans="1:2" x14ac:dyDescent="0.2">
      <c r="A702">
        <v>6415.2730000000001</v>
      </c>
      <c r="B702">
        <v>0.34923289999999979</v>
      </c>
    </row>
    <row r="703" spans="1:2" x14ac:dyDescent="0.2">
      <c r="A703">
        <v>6423.2950000000001</v>
      </c>
      <c r="B703">
        <v>0.35220535999999975</v>
      </c>
    </row>
    <row r="704" spans="1:2" x14ac:dyDescent="0.2">
      <c r="A704">
        <v>6431.3370000000004</v>
      </c>
      <c r="B704">
        <v>0.35104292666666642</v>
      </c>
    </row>
    <row r="705" spans="1:2" x14ac:dyDescent="0.2">
      <c r="A705">
        <v>6439.4889999999996</v>
      </c>
      <c r="B705">
        <v>0.34961548666666659</v>
      </c>
    </row>
    <row r="706" spans="1:2" x14ac:dyDescent="0.2">
      <c r="A706">
        <v>6447.6710000000003</v>
      </c>
      <c r="B706">
        <v>0.34912980666666643</v>
      </c>
    </row>
    <row r="707" spans="1:2" x14ac:dyDescent="0.2">
      <c r="A707">
        <v>6455.6629999999996</v>
      </c>
      <c r="B707">
        <v>0.35547067333333293</v>
      </c>
    </row>
    <row r="708" spans="1:2" x14ac:dyDescent="0.2">
      <c r="A708">
        <v>6463.5739999999996</v>
      </c>
      <c r="B708">
        <v>0.35906973999999958</v>
      </c>
    </row>
    <row r="709" spans="1:2" x14ac:dyDescent="0.2">
      <c r="A709">
        <v>6471.7560000000003</v>
      </c>
      <c r="B709">
        <v>0.35244075333333302</v>
      </c>
    </row>
    <row r="710" spans="1:2" x14ac:dyDescent="0.2">
      <c r="A710">
        <v>6479.6180000000004</v>
      </c>
      <c r="B710">
        <v>0.36144676666666614</v>
      </c>
    </row>
    <row r="711" spans="1:2" x14ac:dyDescent="0.2">
      <c r="A711">
        <v>6487.48</v>
      </c>
      <c r="B711">
        <v>0.35959253999999974</v>
      </c>
    </row>
    <row r="712" spans="1:2" x14ac:dyDescent="0.2">
      <c r="A712">
        <v>6495.4309999999996</v>
      </c>
      <c r="B712">
        <v>0.35634476666666637</v>
      </c>
    </row>
    <row r="713" spans="1:2" x14ac:dyDescent="0.2">
      <c r="A713">
        <v>6503.5429999999997</v>
      </c>
      <c r="B713">
        <v>0.35111647999999979</v>
      </c>
    </row>
    <row r="714" spans="1:2" x14ac:dyDescent="0.2">
      <c r="A714">
        <v>6511.5150000000003</v>
      </c>
      <c r="B714">
        <v>0.3517345333333331</v>
      </c>
    </row>
    <row r="715" spans="1:2" x14ac:dyDescent="0.2">
      <c r="A715">
        <v>6519.6670000000004</v>
      </c>
      <c r="B715">
        <v>0.34938254666666652</v>
      </c>
    </row>
    <row r="716" spans="1:2" x14ac:dyDescent="0.2">
      <c r="A716">
        <v>6527.8689999999997</v>
      </c>
      <c r="B716">
        <v>0.34683425999999984</v>
      </c>
    </row>
    <row r="717" spans="1:2" x14ac:dyDescent="0.2">
      <c r="A717">
        <v>6535.9709999999995</v>
      </c>
      <c r="B717">
        <v>0.34992453999999984</v>
      </c>
    </row>
    <row r="718" spans="1:2" x14ac:dyDescent="0.2">
      <c r="A718">
        <v>6544.4340000000002</v>
      </c>
      <c r="B718">
        <v>0.34326876000000006</v>
      </c>
    </row>
    <row r="719" spans="1:2" x14ac:dyDescent="0.2">
      <c r="A719">
        <v>6552.6459999999997</v>
      </c>
      <c r="B719">
        <v>0.34730773999999998</v>
      </c>
    </row>
    <row r="720" spans="1:2" x14ac:dyDescent="0.2">
      <c r="A720">
        <v>6561.0680000000002</v>
      </c>
      <c r="B720">
        <v>0.3385053666666667</v>
      </c>
    </row>
    <row r="721" spans="1:2" x14ac:dyDescent="0.2">
      <c r="A721">
        <v>6569.6009999999997</v>
      </c>
      <c r="B721">
        <v>0.33976648666666665</v>
      </c>
    </row>
    <row r="722" spans="1:2" x14ac:dyDescent="0.2">
      <c r="A722">
        <v>6577.9530000000004</v>
      </c>
      <c r="B722">
        <v>0.34167348000000003</v>
      </c>
    </row>
    <row r="723" spans="1:2" x14ac:dyDescent="0.2">
      <c r="A723">
        <v>6586.4160000000002</v>
      </c>
      <c r="B723">
        <v>0.33592576000000013</v>
      </c>
    </row>
    <row r="724" spans="1:2" x14ac:dyDescent="0.2">
      <c r="A724">
        <v>6594.9290000000001</v>
      </c>
      <c r="B724">
        <v>0.33940126000000004</v>
      </c>
    </row>
    <row r="725" spans="1:2" x14ac:dyDescent="0.2">
      <c r="A725">
        <v>6603.491</v>
      </c>
      <c r="B725">
        <v>0.33997687333333343</v>
      </c>
    </row>
    <row r="726" spans="1:2" x14ac:dyDescent="0.2">
      <c r="A726">
        <v>6612.0339999999997</v>
      </c>
      <c r="B726">
        <v>0.33618029333333349</v>
      </c>
    </row>
    <row r="727" spans="1:2" x14ac:dyDescent="0.2">
      <c r="A727">
        <v>6620.6369999999997</v>
      </c>
      <c r="B727">
        <v>0.33457200000000015</v>
      </c>
    </row>
    <row r="728" spans="1:2" x14ac:dyDescent="0.2">
      <c r="A728">
        <v>6628.8490000000002</v>
      </c>
      <c r="B728">
        <v>0.34384707333333336</v>
      </c>
    </row>
    <row r="729" spans="1:2" x14ac:dyDescent="0.2">
      <c r="A729">
        <v>6636.9709999999995</v>
      </c>
      <c r="B729">
        <v>0.35245555999999989</v>
      </c>
    </row>
    <row r="730" spans="1:2" x14ac:dyDescent="0.2">
      <c r="A730">
        <v>6645.2730000000001</v>
      </c>
      <c r="B730">
        <v>0.34270176666666674</v>
      </c>
    </row>
    <row r="731" spans="1:2" x14ac:dyDescent="0.2">
      <c r="A731">
        <v>6653.7749999999996</v>
      </c>
      <c r="B731">
        <v>0.33650400000000014</v>
      </c>
    </row>
    <row r="732" spans="1:2" x14ac:dyDescent="0.2">
      <c r="A732">
        <v>6662.0879999999997</v>
      </c>
      <c r="B732">
        <v>0.33736790666666672</v>
      </c>
    </row>
    <row r="733" spans="1:2" x14ac:dyDescent="0.2">
      <c r="A733">
        <v>6670.21</v>
      </c>
      <c r="B733">
        <v>0.34553349333333316</v>
      </c>
    </row>
    <row r="734" spans="1:2" x14ac:dyDescent="0.2">
      <c r="A734">
        <v>6678.6120000000001</v>
      </c>
      <c r="B734">
        <v>0.33925834666666682</v>
      </c>
    </row>
    <row r="735" spans="1:2" x14ac:dyDescent="0.2">
      <c r="A735">
        <v>6687.0249999999996</v>
      </c>
      <c r="B735">
        <v>0.33639659333333327</v>
      </c>
    </row>
    <row r="736" spans="1:2" x14ac:dyDescent="0.2">
      <c r="A736">
        <v>6695.1469999999999</v>
      </c>
      <c r="B736">
        <v>0.34982151333333317</v>
      </c>
    </row>
    <row r="737" spans="1:2" x14ac:dyDescent="0.2">
      <c r="A737">
        <v>6703.3289999999997</v>
      </c>
      <c r="B737">
        <v>0.34773620666666644</v>
      </c>
    </row>
    <row r="738" spans="1:2" x14ac:dyDescent="0.2">
      <c r="A738">
        <v>6711.6409999999996</v>
      </c>
      <c r="B738">
        <v>0.34485029333333328</v>
      </c>
    </row>
    <row r="739" spans="1:2" x14ac:dyDescent="0.2">
      <c r="A739">
        <v>6720.1940000000004</v>
      </c>
      <c r="B739">
        <v>0.33548437333333353</v>
      </c>
    </row>
    <row r="740" spans="1:2" x14ac:dyDescent="0.2">
      <c r="A740">
        <v>6728.6459999999997</v>
      </c>
      <c r="B740">
        <v>0.33642462000000001</v>
      </c>
    </row>
    <row r="741" spans="1:2" x14ac:dyDescent="0.2">
      <c r="A741">
        <v>6737.4489999999996</v>
      </c>
      <c r="B741">
        <v>0.33246416666666689</v>
      </c>
    </row>
    <row r="742" spans="1:2" x14ac:dyDescent="0.2">
      <c r="A742">
        <v>6745.7610000000004</v>
      </c>
      <c r="B742">
        <v>0.34041832666666655</v>
      </c>
    </row>
    <row r="743" spans="1:2" x14ac:dyDescent="0.2">
      <c r="A743">
        <v>6754.1040000000003</v>
      </c>
      <c r="B743">
        <v>0.3469181733333333</v>
      </c>
    </row>
    <row r="744" spans="1:2" x14ac:dyDescent="0.2">
      <c r="A744">
        <v>6762.4459999999999</v>
      </c>
      <c r="B744">
        <v>0.34916799333333315</v>
      </c>
    </row>
    <row r="745" spans="1:2" x14ac:dyDescent="0.2">
      <c r="A745">
        <v>6770.8379999999997</v>
      </c>
      <c r="B745">
        <v>0.34606907333333331</v>
      </c>
    </row>
    <row r="746" spans="1:2" x14ac:dyDescent="0.2">
      <c r="A746">
        <v>6779.1809999999996</v>
      </c>
      <c r="B746">
        <v>0.34638840666666654</v>
      </c>
    </row>
    <row r="747" spans="1:2" x14ac:dyDescent="0.2">
      <c r="A747">
        <v>6787.4930000000004</v>
      </c>
      <c r="B747">
        <v>0.34421496000000001</v>
      </c>
    </row>
    <row r="748" spans="1:2" x14ac:dyDescent="0.2">
      <c r="A748">
        <v>6795.9859999999999</v>
      </c>
      <c r="B748">
        <v>0.33316365333333359</v>
      </c>
    </row>
    <row r="749" spans="1:2" x14ac:dyDescent="0.2">
      <c r="A749">
        <v>6804.6679999999997</v>
      </c>
      <c r="B749">
        <v>0.33123594000000006</v>
      </c>
    </row>
    <row r="750" spans="1:2" x14ac:dyDescent="0.2">
      <c r="A750">
        <v>6813.5519999999997</v>
      </c>
      <c r="B750">
        <v>0.3191459066666672</v>
      </c>
    </row>
    <row r="751" spans="1:2" x14ac:dyDescent="0.2">
      <c r="A751">
        <v>6822.5550000000003</v>
      </c>
      <c r="B751">
        <v>0.3229702133333337</v>
      </c>
    </row>
    <row r="752" spans="1:2" x14ac:dyDescent="0.2">
      <c r="A752">
        <v>6831.518</v>
      </c>
      <c r="B752">
        <v>0.31686937333333387</v>
      </c>
    </row>
    <row r="753" spans="1:2" x14ac:dyDescent="0.2">
      <c r="A753">
        <v>6840.7420000000002</v>
      </c>
      <c r="B753">
        <v>0.31020502000000055</v>
      </c>
    </row>
    <row r="754" spans="1:2" x14ac:dyDescent="0.2">
      <c r="A754">
        <v>6849.5150000000003</v>
      </c>
      <c r="B754">
        <v>0.32352069333333366</v>
      </c>
    </row>
    <row r="755" spans="1:2" x14ac:dyDescent="0.2">
      <c r="A755">
        <v>6858.5680000000002</v>
      </c>
      <c r="B755">
        <v>0.31580079333333377</v>
      </c>
    </row>
    <row r="756" spans="1:2" x14ac:dyDescent="0.2">
      <c r="A756">
        <v>6867.5810000000001</v>
      </c>
      <c r="B756">
        <v>0.31210465333333381</v>
      </c>
    </row>
    <row r="757" spans="1:2" x14ac:dyDescent="0.2">
      <c r="A757">
        <v>6876.6549999999997</v>
      </c>
      <c r="B757">
        <v>0.31808636666666729</v>
      </c>
    </row>
    <row r="758" spans="1:2" x14ac:dyDescent="0.2">
      <c r="A758">
        <v>6885.6980000000003</v>
      </c>
      <c r="B758">
        <v>0.31636899333333385</v>
      </c>
    </row>
    <row r="759" spans="1:2" x14ac:dyDescent="0.2">
      <c r="A759">
        <v>6894.9120000000003</v>
      </c>
      <c r="B759">
        <v>0.31093196666666728</v>
      </c>
    </row>
    <row r="760" spans="1:2" x14ac:dyDescent="0.2">
      <c r="A760">
        <v>6903.8450000000003</v>
      </c>
      <c r="B760">
        <v>0.31494164000000041</v>
      </c>
    </row>
    <row r="761" spans="1:2" x14ac:dyDescent="0.2">
      <c r="A761">
        <v>6912.6880000000001</v>
      </c>
      <c r="B761">
        <v>0.31631018000000055</v>
      </c>
    </row>
    <row r="762" spans="1:2" x14ac:dyDescent="0.2">
      <c r="A762">
        <v>6922.192</v>
      </c>
      <c r="B762">
        <v>0.29853003333333361</v>
      </c>
    </row>
    <row r="763" spans="1:2" x14ac:dyDescent="0.2">
      <c r="A763">
        <v>6932.598</v>
      </c>
      <c r="B763">
        <v>0.2767372999999998</v>
      </c>
    </row>
    <row r="764" spans="1:2" x14ac:dyDescent="0.2">
      <c r="A764">
        <v>6943.0730000000003</v>
      </c>
      <c r="B764">
        <v>0.2750208266666665</v>
      </c>
    </row>
    <row r="765" spans="1:2" x14ac:dyDescent="0.2">
      <c r="A765">
        <v>6953.1779999999999</v>
      </c>
      <c r="B765">
        <v>0.2883588333333334</v>
      </c>
    </row>
    <row r="766" spans="1:2" x14ac:dyDescent="0.2">
      <c r="A766">
        <v>6962.7219999999998</v>
      </c>
      <c r="B766">
        <v>0.30357116666666722</v>
      </c>
    </row>
    <row r="767" spans="1:2" x14ac:dyDescent="0.2">
      <c r="A767">
        <v>6972.0659999999998</v>
      </c>
      <c r="B767">
        <v>0.3035684466666671</v>
      </c>
    </row>
    <row r="768" spans="1:2" x14ac:dyDescent="0.2">
      <c r="A768">
        <v>6980.7290000000003</v>
      </c>
      <c r="B768">
        <v>0.33263645333333364</v>
      </c>
    </row>
    <row r="769" spans="1:2" x14ac:dyDescent="0.2">
      <c r="A769">
        <v>6989.3209999999999</v>
      </c>
      <c r="B769">
        <v>0.33175096000000032</v>
      </c>
    </row>
    <row r="770" spans="1:2" x14ac:dyDescent="0.2">
      <c r="A770">
        <v>6998.0140000000001</v>
      </c>
      <c r="B770">
        <v>0.3284445733333336</v>
      </c>
    </row>
    <row r="771" spans="1:2" x14ac:dyDescent="0.2">
      <c r="A771">
        <v>7006.5370000000003</v>
      </c>
      <c r="B771">
        <v>0.33436598000000006</v>
      </c>
    </row>
    <row r="772" spans="1:2" x14ac:dyDescent="0.2">
      <c r="A772">
        <v>7015.0990000000002</v>
      </c>
      <c r="B772">
        <v>0.3342134133333336</v>
      </c>
    </row>
    <row r="773" spans="1:2" x14ac:dyDescent="0.2">
      <c r="A773">
        <v>7023.5219999999999</v>
      </c>
      <c r="B773">
        <v>0.34104682000000008</v>
      </c>
    </row>
    <row r="774" spans="1:2" x14ac:dyDescent="0.2">
      <c r="A774">
        <v>7032.0039999999999</v>
      </c>
      <c r="B774">
        <v>0.33847584000000003</v>
      </c>
    </row>
    <row r="775" spans="1:2" x14ac:dyDescent="0.2">
      <c r="A775">
        <v>7040.277</v>
      </c>
      <c r="B775">
        <v>0.34761849333333322</v>
      </c>
    </row>
    <row r="776" spans="1:2" x14ac:dyDescent="0.2">
      <c r="A776">
        <v>7048.549</v>
      </c>
      <c r="B776">
        <v>0.34184572666666668</v>
      </c>
    </row>
    <row r="777" spans="1:2" x14ac:dyDescent="0.2">
      <c r="A777">
        <v>7056.7809999999999</v>
      </c>
      <c r="B777">
        <v>0.34795270666666656</v>
      </c>
    </row>
    <row r="778" spans="1:2" x14ac:dyDescent="0.2">
      <c r="A778">
        <v>7065.2240000000002</v>
      </c>
      <c r="B778">
        <v>0.3350134066666669</v>
      </c>
    </row>
    <row r="779" spans="1:2" x14ac:dyDescent="0.2">
      <c r="A779">
        <v>7074.1570000000002</v>
      </c>
      <c r="B779">
        <v>0.32321172000000042</v>
      </c>
    </row>
    <row r="780" spans="1:2" x14ac:dyDescent="0.2">
      <c r="A780">
        <v>7082.4489999999996</v>
      </c>
      <c r="B780">
        <v>0.34525967333333307</v>
      </c>
    </row>
    <row r="781" spans="1:2" x14ac:dyDescent="0.2">
      <c r="A781">
        <v>7090.701</v>
      </c>
      <c r="B781">
        <v>0.34018288666666668</v>
      </c>
    </row>
    <row r="782" spans="1:2" x14ac:dyDescent="0.2">
      <c r="A782">
        <v>7099.134</v>
      </c>
      <c r="B782">
        <v>0.33746484000000004</v>
      </c>
    </row>
    <row r="783" spans="1:2" x14ac:dyDescent="0.2">
      <c r="A783">
        <v>7109.9</v>
      </c>
      <c r="B783">
        <v>0.34066416666666671</v>
      </c>
    </row>
    <row r="784" spans="1:2" x14ac:dyDescent="0.2">
      <c r="A784">
        <v>7118.4319999999998</v>
      </c>
      <c r="B784">
        <v>0.33107404000000012</v>
      </c>
    </row>
    <row r="785" spans="1:2" x14ac:dyDescent="0.2">
      <c r="A785">
        <v>7126.7950000000001</v>
      </c>
      <c r="B785">
        <v>0.33568449333333339</v>
      </c>
    </row>
    <row r="786" spans="1:2" x14ac:dyDescent="0.2">
      <c r="A786">
        <v>7135.3270000000002</v>
      </c>
      <c r="B786">
        <v>0.34211314666666665</v>
      </c>
    </row>
    <row r="787" spans="1:2" x14ac:dyDescent="0.2">
      <c r="A787">
        <v>7143.74</v>
      </c>
      <c r="B787">
        <v>0.34992008666666657</v>
      </c>
    </row>
    <row r="788" spans="1:2" x14ac:dyDescent="0.2">
      <c r="A788">
        <v>7151.9120000000003</v>
      </c>
      <c r="B788">
        <v>0.34973317999999981</v>
      </c>
    </row>
    <row r="789" spans="1:2" x14ac:dyDescent="0.2">
      <c r="A789">
        <v>7160.2939999999999</v>
      </c>
      <c r="B789">
        <v>0.33994168666666674</v>
      </c>
    </row>
    <row r="790" spans="1:2" x14ac:dyDescent="0.2">
      <c r="A790">
        <v>7168.817</v>
      </c>
      <c r="B790">
        <v>0.34106145999999998</v>
      </c>
    </row>
    <row r="791" spans="1:2" x14ac:dyDescent="0.2">
      <c r="A791">
        <v>7177.0389999999998</v>
      </c>
      <c r="B791">
        <v>0.34612795999999996</v>
      </c>
    </row>
    <row r="792" spans="1:2" x14ac:dyDescent="0.2">
      <c r="A792">
        <v>7185.1210000000001</v>
      </c>
      <c r="B792">
        <v>0.34754067999999982</v>
      </c>
    </row>
    <row r="793" spans="1:2" x14ac:dyDescent="0.2">
      <c r="A793">
        <v>7193.3530000000001</v>
      </c>
      <c r="B793">
        <v>0.34511944666666655</v>
      </c>
    </row>
    <row r="794" spans="1:2" x14ac:dyDescent="0.2">
      <c r="A794">
        <v>7201.5950000000003</v>
      </c>
      <c r="B794">
        <v>0.34559817333333326</v>
      </c>
    </row>
    <row r="795" spans="1:2" x14ac:dyDescent="0.2">
      <c r="A795">
        <v>7209.7470000000003</v>
      </c>
      <c r="B795">
        <v>0.35313246666666631</v>
      </c>
    </row>
    <row r="796" spans="1:2" x14ac:dyDescent="0.2">
      <c r="A796">
        <v>7218.37</v>
      </c>
      <c r="B796">
        <v>0.34560659999999999</v>
      </c>
    </row>
    <row r="797" spans="1:2" x14ac:dyDescent="0.2">
      <c r="A797">
        <v>7226.8019999999997</v>
      </c>
      <c r="B797">
        <v>0.34624947999999994</v>
      </c>
    </row>
    <row r="798" spans="1:2" x14ac:dyDescent="0.2">
      <c r="A798">
        <v>7235.6450000000004</v>
      </c>
      <c r="B798">
        <v>0.33920731333333348</v>
      </c>
    </row>
    <row r="799" spans="1:2" x14ac:dyDescent="0.2">
      <c r="A799">
        <v>7244.348</v>
      </c>
      <c r="B799">
        <v>0.33420408000000007</v>
      </c>
    </row>
    <row r="800" spans="1:2" x14ac:dyDescent="0.2">
      <c r="A800">
        <v>7253.3209999999999</v>
      </c>
      <c r="B800">
        <v>0.33180332666666706</v>
      </c>
    </row>
    <row r="801" spans="1:2" x14ac:dyDescent="0.2">
      <c r="A801">
        <v>7262.5950000000003</v>
      </c>
      <c r="B801">
        <v>0.32147100666666706</v>
      </c>
    </row>
    <row r="802" spans="1:2" x14ac:dyDescent="0.2">
      <c r="A802">
        <v>7272.4</v>
      </c>
      <c r="B802">
        <v>0.31088032000000043</v>
      </c>
    </row>
    <row r="803" spans="1:2" x14ac:dyDescent="0.2">
      <c r="A803">
        <v>7281.8040000000001</v>
      </c>
      <c r="B803">
        <v>0.31261384666666725</v>
      </c>
    </row>
    <row r="804" spans="1:2" x14ac:dyDescent="0.2">
      <c r="A804">
        <v>7291.2479999999996</v>
      </c>
      <c r="B804">
        <v>0.31181486000000053</v>
      </c>
    </row>
    <row r="805" spans="1:2" x14ac:dyDescent="0.2">
      <c r="A805">
        <v>7300.9219999999996</v>
      </c>
      <c r="B805">
        <v>0.30532224666666719</v>
      </c>
    </row>
    <row r="806" spans="1:2" x14ac:dyDescent="0.2">
      <c r="A806">
        <v>7310.6859999999997</v>
      </c>
      <c r="B806">
        <v>0.30560934000000034</v>
      </c>
    </row>
    <row r="807" spans="1:2" x14ac:dyDescent="0.2">
      <c r="A807">
        <v>7320.1</v>
      </c>
      <c r="B807">
        <v>0.3181962800000005</v>
      </c>
    </row>
    <row r="808" spans="1:2" x14ac:dyDescent="0.2">
      <c r="A808">
        <v>7329.5240000000003</v>
      </c>
      <c r="B808">
        <v>0.31111127333333388</v>
      </c>
    </row>
    <row r="809" spans="1:2" x14ac:dyDescent="0.2">
      <c r="A809">
        <v>7338.8180000000002</v>
      </c>
      <c r="B809">
        <v>0.3234177400000004</v>
      </c>
    </row>
    <row r="810" spans="1:2" x14ac:dyDescent="0.2">
      <c r="A810">
        <v>7347.9309999999996</v>
      </c>
      <c r="B810">
        <v>0.32540692666666715</v>
      </c>
    </row>
    <row r="811" spans="1:2" x14ac:dyDescent="0.2">
      <c r="A811">
        <v>7356.875</v>
      </c>
      <c r="B811">
        <v>0.33489139333333368</v>
      </c>
    </row>
    <row r="812" spans="1:2" x14ac:dyDescent="0.2">
      <c r="A812">
        <v>7366.2879999999996</v>
      </c>
      <c r="B812">
        <v>0.31772286000000055</v>
      </c>
    </row>
    <row r="813" spans="1:2" x14ac:dyDescent="0.2">
      <c r="A813">
        <v>7375.6319999999996</v>
      </c>
      <c r="B813">
        <v>0.32616341333333382</v>
      </c>
    </row>
    <row r="814" spans="1:2" x14ac:dyDescent="0.2">
      <c r="A814">
        <v>7384.7860000000001</v>
      </c>
      <c r="B814">
        <v>0.32590028666666698</v>
      </c>
    </row>
    <row r="815" spans="1:2" x14ac:dyDescent="0.2">
      <c r="A815">
        <v>7393.5990000000002</v>
      </c>
      <c r="B815">
        <v>0.33979587333333361</v>
      </c>
    </row>
    <row r="816" spans="1:2" x14ac:dyDescent="0.2">
      <c r="A816">
        <v>7402.4319999999998</v>
      </c>
      <c r="B816">
        <v>0.33839196666666677</v>
      </c>
    </row>
    <row r="817" spans="1:2" x14ac:dyDescent="0.2">
      <c r="A817">
        <v>7410.9840000000004</v>
      </c>
      <c r="B817">
        <v>0.34726534666666659</v>
      </c>
    </row>
    <row r="818" spans="1:2" x14ac:dyDescent="0.2">
      <c r="A818">
        <v>7419.3969999999999</v>
      </c>
      <c r="B818">
        <v>0.35170072666666657</v>
      </c>
    </row>
    <row r="819" spans="1:2" x14ac:dyDescent="0.2">
      <c r="A819">
        <v>7428.08</v>
      </c>
      <c r="B819">
        <v>0.34865455333333323</v>
      </c>
    </row>
    <row r="820" spans="1:2" x14ac:dyDescent="0.2">
      <c r="A820">
        <v>7436.9629999999997</v>
      </c>
      <c r="B820">
        <v>0.33638029333333347</v>
      </c>
    </row>
    <row r="821" spans="1:2" x14ac:dyDescent="0.2">
      <c r="A821">
        <v>7445.8159999999998</v>
      </c>
      <c r="B821">
        <v>0.33873648666666667</v>
      </c>
    </row>
    <row r="822" spans="1:2" x14ac:dyDescent="0.2">
      <c r="A822">
        <v>7454.4790000000003</v>
      </c>
      <c r="B822">
        <v>0.34082602000000006</v>
      </c>
    </row>
    <row r="823" spans="1:2" x14ac:dyDescent="0.2">
      <c r="A823">
        <v>7463.152</v>
      </c>
      <c r="B823">
        <v>0.34272865333333336</v>
      </c>
    </row>
    <row r="824" spans="1:2" x14ac:dyDescent="0.2">
      <c r="A824">
        <v>7471.5140000000001</v>
      </c>
      <c r="B824">
        <v>0.35266594666666651</v>
      </c>
    </row>
    <row r="825" spans="1:2" x14ac:dyDescent="0.2">
      <c r="A825">
        <v>7479.8459999999995</v>
      </c>
      <c r="B825">
        <v>0.35870963333333317</v>
      </c>
    </row>
    <row r="826" spans="1:2" x14ac:dyDescent="0.2">
      <c r="A826">
        <v>7488.1490000000003</v>
      </c>
      <c r="B826">
        <v>0.35852871999999975</v>
      </c>
    </row>
    <row r="827" spans="1:2" x14ac:dyDescent="0.2">
      <c r="A827">
        <v>7496.3410000000003</v>
      </c>
      <c r="B827">
        <v>0.35774123333333296</v>
      </c>
    </row>
    <row r="828" spans="1:2" x14ac:dyDescent="0.2">
      <c r="A828">
        <v>7504.683</v>
      </c>
      <c r="B828">
        <v>0.36002361999999966</v>
      </c>
    </row>
    <row r="829" spans="1:2" x14ac:dyDescent="0.2">
      <c r="A829">
        <v>7513.0349999999999</v>
      </c>
      <c r="B829">
        <v>0.35754710666666639</v>
      </c>
    </row>
    <row r="830" spans="1:2" x14ac:dyDescent="0.2">
      <c r="A830">
        <v>7521.6880000000001</v>
      </c>
      <c r="B830">
        <v>0.34533331333333339</v>
      </c>
    </row>
    <row r="831" spans="1:2" x14ac:dyDescent="0.2">
      <c r="A831">
        <v>7530.08</v>
      </c>
      <c r="B831">
        <v>0.35068802666666654</v>
      </c>
    </row>
    <row r="832" spans="1:2" x14ac:dyDescent="0.2">
      <c r="A832">
        <v>7538.5829999999996</v>
      </c>
      <c r="B832">
        <v>0.35109731999999994</v>
      </c>
    </row>
    <row r="833" spans="1:2" x14ac:dyDescent="0.2">
      <c r="A833">
        <v>7547.3760000000002</v>
      </c>
      <c r="B833">
        <v>0.3435337</v>
      </c>
    </row>
    <row r="834" spans="1:2" x14ac:dyDescent="0.2">
      <c r="A834">
        <v>7556.0590000000002</v>
      </c>
      <c r="B834">
        <v>0.34502274666666655</v>
      </c>
    </row>
    <row r="835" spans="1:2" x14ac:dyDescent="0.2">
      <c r="A835">
        <v>7564.6419999999998</v>
      </c>
      <c r="B835">
        <v>0.35146909999999992</v>
      </c>
    </row>
    <row r="836" spans="1:2" x14ac:dyDescent="0.2">
      <c r="A836">
        <v>7573.2240000000002</v>
      </c>
      <c r="B836">
        <v>0.3452448933333333</v>
      </c>
    </row>
    <row r="837" spans="1:2" x14ac:dyDescent="0.2">
      <c r="A837">
        <v>7581.6769999999997</v>
      </c>
      <c r="B837">
        <v>0.3503218933333333</v>
      </c>
    </row>
    <row r="838" spans="1:2" x14ac:dyDescent="0.2">
      <c r="A838">
        <v>7590.2489999999998</v>
      </c>
      <c r="B838">
        <v>0.34198688000000016</v>
      </c>
    </row>
    <row r="839" spans="1:2" x14ac:dyDescent="0.2">
      <c r="A839">
        <v>7599.1930000000002</v>
      </c>
      <c r="B839">
        <v>0.33462654000000025</v>
      </c>
    </row>
    <row r="840" spans="1:2" x14ac:dyDescent="0.2">
      <c r="A840">
        <v>7608.1559999999999</v>
      </c>
      <c r="B840">
        <v>0.32600764666666682</v>
      </c>
    </row>
    <row r="841" spans="1:2" x14ac:dyDescent="0.2">
      <c r="A841">
        <v>7617.0990000000002</v>
      </c>
      <c r="B841">
        <v>0.33932340666666683</v>
      </c>
    </row>
    <row r="842" spans="1:2" x14ac:dyDescent="0.2">
      <c r="A842">
        <v>7625.6019999999999</v>
      </c>
      <c r="B842">
        <v>0.34729047999999996</v>
      </c>
    </row>
    <row r="843" spans="1:2" x14ac:dyDescent="0.2">
      <c r="A843">
        <v>7634.0039999999999</v>
      </c>
      <c r="B843">
        <v>0.35404476666666657</v>
      </c>
    </row>
    <row r="844" spans="1:2" x14ac:dyDescent="0.2">
      <c r="A844">
        <v>7642.567</v>
      </c>
      <c r="B844">
        <v>0.34990984666666658</v>
      </c>
    </row>
    <row r="845" spans="1:2" x14ac:dyDescent="0.2">
      <c r="A845">
        <v>7651.009</v>
      </c>
      <c r="B845">
        <v>0.34831013333333322</v>
      </c>
    </row>
    <row r="846" spans="1:2" x14ac:dyDescent="0.2">
      <c r="A846">
        <v>7659.6620000000003</v>
      </c>
      <c r="B846">
        <v>0.34181196000000003</v>
      </c>
    </row>
    <row r="847" spans="1:2" x14ac:dyDescent="0.2">
      <c r="A847">
        <v>7668.415</v>
      </c>
      <c r="B847">
        <v>0.34176787999999986</v>
      </c>
    </row>
    <row r="848" spans="1:2" x14ac:dyDescent="0.2">
      <c r="A848">
        <v>7677.0780000000004</v>
      </c>
      <c r="B848">
        <v>0.3433172933333335</v>
      </c>
    </row>
    <row r="849" spans="1:2" x14ac:dyDescent="0.2">
      <c r="A849">
        <v>7685.68</v>
      </c>
      <c r="B849">
        <v>0.3430125733333334</v>
      </c>
    </row>
    <row r="850" spans="1:2" x14ac:dyDescent="0.2">
      <c r="A850">
        <v>7694.2830000000004</v>
      </c>
      <c r="B850">
        <v>0.34281260000000002</v>
      </c>
    </row>
    <row r="851" spans="1:2" x14ac:dyDescent="0.2">
      <c r="A851">
        <v>7703.076</v>
      </c>
      <c r="B851">
        <v>0.34122783333333345</v>
      </c>
    </row>
    <row r="852" spans="1:2" x14ac:dyDescent="0.2">
      <c r="A852">
        <v>7711.4889999999996</v>
      </c>
      <c r="B852">
        <v>0.34834641333333338</v>
      </c>
    </row>
    <row r="853" spans="1:2" x14ac:dyDescent="0.2">
      <c r="A853">
        <v>7720.2309999999998</v>
      </c>
      <c r="B853">
        <v>0.34221370000000012</v>
      </c>
    </row>
    <row r="854" spans="1:2" x14ac:dyDescent="0.2">
      <c r="A854">
        <v>7728.5140000000001</v>
      </c>
      <c r="B854">
        <v>0.35173019333333327</v>
      </c>
    </row>
    <row r="855" spans="1:2" x14ac:dyDescent="0.2">
      <c r="A855">
        <v>7737.0060000000003</v>
      </c>
      <c r="B855">
        <v>0.34690781999999998</v>
      </c>
    </row>
    <row r="856" spans="1:2" x14ac:dyDescent="0.2">
      <c r="A856">
        <v>7745.96</v>
      </c>
      <c r="B856">
        <v>0.33244257333333349</v>
      </c>
    </row>
    <row r="857" spans="1:2" x14ac:dyDescent="0.2">
      <c r="A857">
        <v>7754.7730000000001</v>
      </c>
      <c r="B857">
        <v>0.33486632666666694</v>
      </c>
    </row>
    <row r="858" spans="1:2" x14ac:dyDescent="0.2">
      <c r="A858">
        <v>7763.0550000000003</v>
      </c>
      <c r="B858">
        <v>0.35756169999999976</v>
      </c>
    </row>
    <row r="859" spans="1:2" x14ac:dyDescent="0.2">
      <c r="A859">
        <v>7771.7479999999996</v>
      </c>
      <c r="B859">
        <v>0.34620003999999993</v>
      </c>
    </row>
    <row r="860" spans="1:2" x14ac:dyDescent="0.2">
      <c r="A860">
        <v>7780.43</v>
      </c>
      <c r="B860">
        <v>0.34562763333333341</v>
      </c>
    </row>
    <row r="861" spans="1:2" x14ac:dyDescent="0.2">
      <c r="A861">
        <v>7789.1130000000003</v>
      </c>
      <c r="B861">
        <v>0.34253298666666682</v>
      </c>
    </row>
    <row r="862" spans="1:2" x14ac:dyDescent="0.2">
      <c r="A862">
        <v>7797.6959999999999</v>
      </c>
      <c r="B862">
        <v>0.33880998666666662</v>
      </c>
    </row>
    <row r="863" spans="1:2" x14ac:dyDescent="0.2">
      <c r="A863">
        <v>7806.2389999999996</v>
      </c>
      <c r="B863">
        <v>0.34618242666666676</v>
      </c>
    </row>
    <row r="864" spans="1:2" x14ac:dyDescent="0.2">
      <c r="A864">
        <v>7814.9610000000002</v>
      </c>
      <c r="B864">
        <v>0.34110993333333345</v>
      </c>
    </row>
    <row r="865" spans="1:2" x14ac:dyDescent="0.2">
      <c r="A865">
        <v>7824.1450000000004</v>
      </c>
      <c r="B865">
        <v>0.32570896666666699</v>
      </c>
    </row>
    <row r="866" spans="1:2" x14ac:dyDescent="0.2">
      <c r="A866">
        <v>7833.3490000000002</v>
      </c>
      <c r="B866">
        <v>0.32629594666666706</v>
      </c>
    </row>
    <row r="867" spans="1:2" x14ac:dyDescent="0.2">
      <c r="A867">
        <v>7842.8630000000003</v>
      </c>
      <c r="B867">
        <v>0.32120024000000053</v>
      </c>
    </row>
    <row r="868" spans="1:2" x14ac:dyDescent="0.2">
      <c r="A868">
        <v>7852.1869999999999</v>
      </c>
      <c r="B868">
        <v>0.31476386000000045</v>
      </c>
    </row>
    <row r="869" spans="1:2" x14ac:dyDescent="0.2">
      <c r="A869">
        <v>7861.991</v>
      </c>
      <c r="B869">
        <v>0.30922430666666706</v>
      </c>
    </row>
    <row r="870" spans="1:2" x14ac:dyDescent="0.2">
      <c r="A870">
        <v>7871.6949999999997</v>
      </c>
      <c r="B870">
        <v>0.30756213333333365</v>
      </c>
    </row>
    <row r="871" spans="1:2" x14ac:dyDescent="0.2">
      <c r="A871">
        <v>7881.89</v>
      </c>
      <c r="B871">
        <v>0.29430262666666679</v>
      </c>
    </row>
    <row r="872" spans="1:2" x14ac:dyDescent="0.2">
      <c r="A872">
        <v>7891.8450000000003</v>
      </c>
      <c r="B872">
        <v>0.30052398000000025</v>
      </c>
    </row>
    <row r="873" spans="1:2" x14ac:dyDescent="0.2">
      <c r="A873">
        <v>7902.04</v>
      </c>
      <c r="B873">
        <v>0.29893430000000021</v>
      </c>
    </row>
    <row r="874" spans="1:2" x14ac:dyDescent="0.2">
      <c r="A874">
        <v>7912.3950000000004</v>
      </c>
      <c r="B874">
        <v>0.286833</v>
      </c>
    </row>
    <row r="875" spans="1:2" x14ac:dyDescent="0.2">
      <c r="A875">
        <v>7922.5609999999997</v>
      </c>
      <c r="B875">
        <v>0.29375510000000021</v>
      </c>
    </row>
    <row r="876" spans="1:2" x14ac:dyDescent="0.2">
      <c r="A876">
        <v>7932.4849999999997</v>
      </c>
      <c r="B876">
        <v>0.29678472666666694</v>
      </c>
    </row>
    <row r="877" spans="1:2" x14ac:dyDescent="0.2">
      <c r="A877">
        <v>7942.5</v>
      </c>
      <c r="B877">
        <v>0.30164536666666686</v>
      </c>
    </row>
    <row r="878" spans="1:2" x14ac:dyDescent="0.2">
      <c r="A878">
        <v>7952.5749999999998</v>
      </c>
      <c r="B878">
        <v>0.29056618000000017</v>
      </c>
    </row>
    <row r="879" spans="1:2" x14ac:dyDescent="0.2">
      <c r="A879">
        <v>7962.7</v>
      </c>
      <c r="B879">
        <v>0.29675130000000005</v>
      </c>
    </row>
    <row r="880" spans="1:2" x14ac:dyDescent="0.2">
      <c r="A880">
        <v>7972.8549999999996</v>
      </c>
      <c r="B880">
        <v>0.30130368000000035</v>
      </c>
    </row>
    <row r="881" spans="1:2" x14ac:dyDescent="0.2">
      <c r="A881">
        <v>7983.16</v>
      </c>
      <c r="B881">
        <v>0.29284953333333347</v>
      </c>
    </row>
    <row r="882" spans="1:2" x14ac:dyDescent="0.2">
      <c r="A882">
        <v>7993.2449999999999</v>
      </c>
      <c r="B882">
        <v>0.29786731333333361</v>
      </c>
    </row>
    <row r="883" spans="1:2" x14ac:dyDescent="0.2">
      <c r="A883">
        <v>8003.39</v>
      </c>
      <c r="B883">
        <v>0.30024148000000023</v>
      </c>
    </row>
    <row r="884" spans="1:2" x14ac:dyDescent="0.2">
      <c r="A884">
        <v>8013.7359999999999</v>
      </c>
      <c r="B884">
        <v>0.29449090666666666</v>
      </c>
    </row>
    <row r="885" spans="1:2" x14ac:dyDescent="0.2">
      <c r="A885">
        <v>8023.8819999999996</v>
      </c>
      <c r="B885">
        <v>0.29742943999999988</v>
      </c>
    </row>
    <row r="886" spans="1:2" x14ac:dyDescent="0.2">
      <c r="A886">
        <v>8034.1790000000001</v>
      </c>
      <c r="B886">
        <v>0.29358708000000022</v>
      </c>
    </row>
    <row r="887" spans="1:2" x14ac:dyDescent="0.2">
      <c r="A887">
        <v>8044.4059999999999</v>
      </c>
      <c r="B887">
        <v>0.29189841333333338</v>
      </c>
    </row>
    <row r="888" spans="1:2" x14ac:dyDescent="0.2">
      <c r="A888">
        <v>8055.2740000000003</v>
      </c>
      <c r="B888">
        <v>0.27481870666666636</v>
      </c>
    </row>
    <row r="889" spans="1:2" x14ac:dyDescent="0.2">
      <c r="A889">
        <v>8066.8440000000001</v>
      </c>
      <c r="B889">
        <v>0.26469109333333307</v>
      </c>
    </row>
    <row r="890" spans="1:2" x14ac:dyDescent="0.2">
      <c r="A890">
        <v>8078.2830000000004</v>
      </c>
      <c r="B890">
        <v>0.25970430666666627</v>
      </c>
    </row>
    <row r="891" spans="1:2" x14ac:dyDescent="0.2">
      <c r="A891">
        <v>8089.3710000000001</v>
      </c>
      <c r="B891">
        <v>0.2666485799999998</v>
      </c>
    </row>
    <row r="892" spans="1:2" x14ac:dyDescent="0.2">
      <c r="A892">
        <v>8100.2089999999998</v>
      </c>
      <c r="B892">
        <v>0.26664667999999969</v>
      </c>
    </row>
    <row r="893" spans="1:2" x14ac:dyDescent="0.2">
      <c r="A893">
        <v>8110.6559999999999</v>
      </c>
      <c r="B893">
        <v>0.27438102666666647</v>
      </c>
    </row>
    <row r="894" spans="1:2" x14ac:dyDescent="0.2">
      <c r="A894">
        <v>8120.7730000000001</v>
      </c>
      <c r="B894">
        <v>0.28404011333333329</v>
      </c>
    </row>
    <row r="895" spans="1:2" x14ac:dyDescent="0.2">
      <c r="A895">
        <v>8130.83</v>
      </c>
      <c r="B895">
        <v>0.2815136866666666</v>
      </c>
    </row>
    <row r="896" spans="1:2" x14ac:dyDescent="0.2">
      <c r="A896">
        <v>8140.4759999999997</v>
      </c>
      <c r="B896">
        <v>0.29534892000000029</v>
      </c>
    </row>
    <row r="897" spans="1:2" x14ac:dyDescent="0.2">
      <c r="A897">
        <v>8150.7929999999997</v>
      </c>
      <c r="B897">
        <v>0.27487263333333328</v>
      </c>
    </row>
    <row r="898" spans="1:2" x14ac:dyDescent="0.2">
      <c r="A898">
        <v>8161.5810000000001</v>
      </c>
      <c r="B898">
        <v>0.26129789333333303</v>
      </c>
    </row>
    <row r="899" spans="1:2" x14ac:dyDescent="0.2">
      <c r="A899">
        <v>8172.9889999999996</v>
      </c>
      <c r="B899">
        <v>0.25044426666666658</v>
      </c>
    </row>
    <row r="900" spans="1:2" x14ac:dyDescent="0.2">
      <c r="A900">
        <v>8184.9390000000003</v>
      </c>
      <c r="B900">
        <v>0.23806709333333334</v>
      </c>
    </row>
    <row r="901" spans="1:2" x14ac:dyDescent="0.2">
      <c r="A901">
        <v>8196.6990000000005</v>
      </c>
      <c r="B901">
        <v>0.24562936666666643</v>
      </c>
    </row>
    <row r="902" spans="1:2" x14ac:dyDescent="0.2">
      <c r="A902">
        <v>8208.3979999999992</v>
      </c>
      <c r="B902">
        <v>0.24204889999999993</v>
      </c>
    </row>
    <row r="903" spans="1:2" x14ac:dyDescent="0.2">
      <c r="A903">
        <v>8219.9269999999997</v>
      </c>
      <c r="B903">
        <v>0.25096781999999968</v>
      </c>
    </row>
    <row r="904" spans="1:2" x14ac:dyDescent="0.2">
      <c r="A904">
        <v>8230.6550000000007</v>
      </c>
      <c r="B904">
        <v>0.26421164666666647</v>
      </c>
    </row>
    <row r="905" spans="1:2" x14ac:dyDescent="0.2">
      <c r="A905">
        <v>8241.2929999999997</v>
      </c>
      <c r="B905">
        <v>0.26768077999999973</v>
      </c>
    </row>
    <row r="906" spans="1:2" x14ac:dyDescent="0.2">
      <c r="A906">
        <v>8252.1110000000008</v>
      </c>
      <c r="B906">
        <v>0.2660986533333331</v>
      </c>
    </row>
    <row r="907" spans="1:2" x14ac:dyDescent="0.2">
      <c r="A907">
        <v>8262.4480000000003</v>
      </c>
      <c r="B907">
        <v>0.27944283333333336</v>
      </c>
    </row>
    <row r="908" spans="1:2" x14ac:dyDescent="0.2">
      <c r="A908">
        <v>8272.4639999999999</v>
      </c>
      <c r="B908">
        <v>0.28416211333333341</v>
      </c>
    </row>
    <row r="909" spans="1:2" x14ac:dyDescent="0.2">
      <c r="A909">
        <v>8282.6209999999992</v>
      </c>
      <c r="B909">
        <v>0.27985812666666671</v>
      </c>
    </row>
    <row r="910" spans="1:2" x14ac:dyDescent="0.2">
      <c r="A910">
        <v>8292.9680000000008</v>
      </c>
      <c r="B910">
        <v>0.27494047999999982</v>
      </c>
    </row>
    <row r="911" spans="1:2" x14ac:dyDescent="0.2">
      <c r="A911">
        <v>8303.2350000000006</v>
      </c>
      <c r="B911">
        <v>0.27584968666666648</v>
      </c>
    </row>
    <row r="912" spans="1:2" x14ac:dyDescent="0.2">
      <c r="A912">
        <v>8313.6119999999992</v>
      </c>
      <c r="B912">
        <v>0.27451803999999985</v>
      </c>
    </row>
    <row r="913" spans="1:2" x14ac:dyDescent="0.2">
      <c r="A913">
        <v>8323.4969999999994</v>
      </c>
      <c r="B913">
        <v>0.28962313333333356</v>
      </c>
    </row>
    <row r="914" spans="1:2" x14ac:dyDescent="0.2">
      <c r="A914">
        <v>8333.3819999999996</v>
      </c>
      <c r="B914">
        <v>0.29061482666666677</v>
      </c>
    </row>
    <row r="915" spans="1:2" x14ac:dyDescent="0.2">
      <c r="A915">
        <v>8343.5380000000005</v>
      </c>
      <c r="B915">
        <v>0.27793204666666654</v>
      </c>
    </row>
    <row r="916" spans="1:2" x14ac:dyDescent="0.2">
      <c r="A916">
        <v>8353.6830000000009</v>
      </c>
      <c r="B916">
        <v>0.28056156666666654</v>
      </c>
    </row>
    <row r="917" spans="1:2" x14ac:dyDescent="0.2">
      <c r="A917">
        <v>8364.2189999999991</v>
      </c>
      <c r="B917">
        <v>0.27199097333333311</v>
      </c>
    </row>
    <row r="918" spans="1:2" x14ac:dyDescent="0.2">
      <c r="A918">
        <v>8374.4750000000004</v>
      </c>
      <c r="B918">
        <v>0.27512497333333313</v>
      </c>
    </row>
    <row r="919" spans="1:2" x14ac:dyDescent="0.2">
      <c r="A919">
        <v>8384.4599999999991</v>
      </c>
      <c r="B919">
        <v>0.28219186666666662</v>
      </c>
    </row>
    <row r="920" spans="1:2" x14ac:dyDescent="0.2">
      <c r="A920">
        <v>8394.6450000000004</v>
      </c>
      <c r="B920">
        <v>0.28750278666666673</v>
      </c>
    </row>
    <row r="921" spans="1:2" x14ac:dyDescent="0.2">
      <c r="A921">
        <v>8404.4500000000007</v>
      </c>
      <c r="B921">
        <v>0.29774424666666699</v>
      </c>
    </row>
    <row r="922" spans="1:2" x14ac:dyDescent="0.2">
      <c r="A922">
        <v>8413.7939999999999</v>
      </c>
      <c r="B922">
        <v>0.30491029333333375</v>
      </c>
    </row>
    <row r="923" spans="1:2" x14ac:dyDescent="0.2">
      <c r="A923">
        <v>8422.9380000000001</v>
      </c>
      <c r="B923">
        <v>0.31157427333333376</v>
      </c>
    </row>
    <row r="924" spans="1:2" x14ac:dyDescent="0.2">
      <c r="A924">
        <v>8432.2119999999995</v>
      </c>
      <c r="B924">
        <v>0.3056842933333338</v>
      </c>
    </row>
    <row r="925" spans="1:2" x14ac:dyDescent="0.2">
      <c r="A925">
        <v>8441.7270000000008</v>
      </c>
      <c r="B925">
        <v>0.3049338866666671</v>
      </c>
    </row>
    <row r="926" spans="1:2" x14ac:dyDescent="0.2">
      <c r="A926">
        <v>8451.3709999999992</v>
      </c>
      <c r="B926">
        <v>0.29986324000000036</v>
      </c>
    </row>
    <row r="927" spans="1:2" x14ac:dyDescent="0.2">
      <c r="A927">
        <v>8461.0859999999993</v>
      </c>
      <c r="B927">
        <v>0.29481888666666684</v>
      </c>
    </row>
    <row r="928" spans="1:2" x14ac:dyDescent="0.2">
      <c r="A928">
        <v>8471.1910000000007</v>
      </c>
      <c r="B928">
        <v>0.28552146</v>
      </c>
    </row>
    <row r="929" spans="1:2" x14ac:dyDescent="0.2">
      <c r="A929">
        <v>8481.1569999999992</v>
      </c>
      <c r="B929">
        <v>0.28444789333333337</v>
      </c>
    </row>
    <row r="930" spans="1:2" x14ac:dyDescent="0.2">
      <c r="A930">
        <v>8491.0519999999997</v>
      </c>
      <c r="B930">
        <v>0.28870003333333361</v>
      </c>
    </row>
    <row r="931" spans="1:2" x14ac:dyDescent="0.2">
      <c r="A931">
        <v>8500.8559999999998</v>
      </c>
      <c r="B931">
        <v>0.28859126000000013</v>
      </c>
    </row>
    <row r="932" spans="1:2" x14ac:dyDescent="0.2">
      <c r="A932">
        <v>8510.4609999999993</v>
      </c>
      <c r="B932">
        <v>0.29983652000000033</v>
      </c>
    </row>
    <row r="933" spans="1:2" x14ac:dyDescent="0.2">
      <c r="A933">
        <v>8520.3860000000004</v>
      </c>
      <c r="B933">
        <v>0.29147730000000005</v>
      </c>
    </row>
    <row r="934" spans="1:2" x14ac:dyDescent="0.2">
      <c r="A934">
        <v>8530.3510000000006</v>
      </c>
      <c r="B934">
        <v>0.28403834</v>
      </c>
    </row>
    <row r="935" spans="1:2" x14ac:dyDescent="0.2">
      <c r="A935">
        <v>8540.3960000000006</v>
      </c>
      <c r="B935">
        <v>0.28265962000000011</v>
      </c>
    </row>
    <row r="936" spans="1:2" x14ac:dyDescent="0.2">
      <c r="A936">
        <v>8550.5519999999997</v>
      </c>
      <c r="B936">
        <v>0.27801939999999992</v>
      </c>
    </row>
    <row r="937" spans="1:2" x14ac:dyDescent="0.2">
      <c r="A937">
        <v>8560.9279999999999</v>
      </c>
      <c r="B937">
        <v>0.27395882666666649</v>
      </c>
    </row>
    <row r="938" spans="1:2" x14ac:dyDescent="0.2">
      <c r="A938">
        <v>8571.3739999999998</v>
      </c>
      <c r="B938">
        <v>0.27535097999999986</v>
      </c>
    </row>
    <row r="939" spans="1:2" x14ac:dyDescent="0.2">
      <c r="A939">
        <v>8581.6190000000006</v>
      </c>
      <c r="B939">
        <v>0.28049561999999983</v>
      </c>
    </row>
    <row r="940" spans="1:2" x14ac:dyDescent="0.2">
      <c r="A940">
        <v>8591.7950000000001</v>
      </c>
      <c r="B940">
        <v>0.28301005999999984</v>
      </c>
    </row>
    <row r="941" spans="1:2" x14ac:dyDescent="0.2">
      <c r="A941">
        <v>8601.82</v>
      </c>
      <c r="B941">
        <v>0.28809760666666678</v>
      </c>
    </row>
    <row r="942" spans="1:2" x14ac:dyDescent="0.2">
      <c r="A942">
        <v>8612.1550000000007</v>
      </c>
      <c r="B942">
        <v>0.28204152666666665</v>
      </c>
    </row>
    <row r="943" spans="1:2" x14ac:dyDescent="0.2">
      <c r="A943">
        <v>8622.3709999999992</v>
      </c>
      <c r="B943">
        <v>0.2778228133333332</v>
      </c>
    </row>
    <row r="944" spans="1:2" x14ac:dyDescent="0.2">
      <c r="A944">
        <v>8632.777</v>
      </c>
      <c r="B944">
        <v>0.27667087999999979</v>
      </c>
    </row>
    <row r="945" spans="1:2" x14ac:dyDescent="0.2">
      <c r="A945">
        <v>8642.8019999999997</v>
      </c>
      <c r="B945">
        <v>0.2897672400000002</v>
      </c>
    </row>
    <row r="946" spans="1:2" x14ac:dyDescent="0.2">
      <c r="A946">
        <v>8652.6869999999999</v>
      </c>
      <c r="B946">
        <v>0.28991783333333343</v>
      </c>
    </row>
    <row r="947" spans="1:2" x14ac:dyDescent="0.2">
      <c r="A947">
        <v>8662.3619999999992</v>
      </c>
      <c r="B947">
        <v>0.29495597333333357</v>
      </c>
    </row>
    <row r="948" spans="1:2" x14ac:dyDescent="0.2">
      <c r="A948">
        <v>8672.3169999999991</v>
      </c>
      <c r="B948">
        <v>0.28876160000000006</v>
      </c>
    </row>
    <row r="949" spans="1:2" x14ac:dyDescent="0.2">
      <c r="A949">
        <v>8682.402</v>
      </c>
      <c r="B949">
        <v>0.28922976000000034</v>
      </c>
    </row>
    <row r="950" spans="1:2" x14ac:dyDescent="0.2">
      <c r="A950">
        <v>8691.6360000000004</v>
      </c>
      <c r="B950">
        <v>0.31018150000000028</v>
      </c>
    </row>
    <row r="951" spans="1:2" x14ac:dyDescent="0.2">
      <c r="A951">
        <v>8700.7099999999991</v>
      </c>
      <c r="B951">
        <v>0.31919442666666709</v>
      </c>
    </row>
    <row r="952" spans="1:2" x14ac:dyDescent="0.2">
      <c r="A952">
        <v>8709.7739999999994</v>
      </c>
      <c r="B952">
        <v>0.31356874666666729</v>
      </c>
    </row>
    <row r="953" spans="1:2" x14ac:dyDescent="0.2">
      <c r="A953">
        <v>8719.1579999999994</v>
      </c>
      <c r="B953">
        <v>0.30295479333333369</v>
      </c>
    </row>
    <row r="954" spans="1:2" x14ac:dyDescent="0.2">
      <c r="A954">
        <v>8728.6720000000005</v>
      </c>
      <c r="B954">
        <v>0.29986604000000022</v>
      </c>
    </row>
    <row r="955" spans="1:2" x14ac:dyDescent="0.2">
      <c r="A955">
        <v>8737.6460000000006</v>
      </c>
      <c r="B955">
        <v>0.31877219333333379</v>
      </c>
    </row>
    <row r="956" spans="1:2" x14ac:dyDescent="0.2">
      <c r="A956">
        <v>8746.84</v>
      </c>
      <c r="B956">
        <v>0.31271256000000042</v>
      </c>
    </row>
    <row r="957" spans="1:2" x14ac:dyDescent="0.2">
      <c r="A957">
        <v>8755.4629999999997</v>
      </c>
      <c r="B957">
        <v>0.32494808000000036</v>
      </c>
    </row>
    <row r="958" spans="1:2" x14ac:dyDescent="0.2">
      <c r="A958">
        <v>8764.4369999999999</v>
      </c>
      <c r="B958">
        <v>0.31898838666666718</v>
      </c>
    </row>
    <row r="959" spans="1:2" x14ac:dyDescent="0.2">
      <c r="A959">
        <v>8773.27</v>
      </c>
      <c r="B959">
        <v>0.32196086666666718</v>
      </c>
    </row>
    <row r="960" spans="1:2" x14ac:dyDescent="0.2">
      <c r="A960">
        <v>8782.1830000000009</v>
      </c>
      <c r="B960">
        <v>0.322755546666667</v>
      </c>
    </row>
    <row r="961" spans="1:2" x14ac:dyDescent="0.2">
      <c r="A961">
        <v>8791.6380000000008</v>
      </c>
      <c r="B961">
        <v>0.30227493333333377</v>
      </c>
    </row>
    <row r="962" spans="1:2" x14ac:dyDescent="0.2">
      <c r="A962">
        <v>8800.8420000000006</v>
      </c>
      <c r="B962">
        <v>0.31409270666666717</v>
      </c>
    </row>
    <row r="963" spans="1:2" x14ac:dyDescent="0.2">
      <c r="A963">
        <v>8810.2459999999992</v>
      </c>
      <c r="B963">
        <v>0.29984548666666699</v>
      </c>
    </row>
    <row r="964" spans="1:2" x14ac:dyDescent="0.2">
      <c r="A964">
        <v>8819.43</v>
      </c>
      <c r="B964">
        <v>0.31562897333333373</v>
      </c>
    </row>
    <row r="965" spans="1:2" x14ac:dyDescent="0.2">
      <c r="A965">
        <v>8828.634</v>
      </c>
      <c r="B965">
        <v>0.31226340666666713</v>
      </c>
    </row>
    <row r="966" spans="1:2" x14ac:dyDescent="0.2">
      <c r="A966">
        <v>8837.8780000000006</v>
      </c>
      <c r="B966">
        <v>0.30632292666666722</v>
      </c>
    </row>
    <row r="967" spans="1:2" x14ac:dyDescent="0.2">
      <c r="A967">
        <v>8847.2019999999993</v>
      </c>
      <c r="B967">
        <v>0.30522236666666708</v>
      </c>
    </row>
    <row r="968" spans="1:2" x14ac:dyDescent="0.2">
      <c r="A968">
        <v>8856.4760000000006</v>
      </c>
      <c r="B968">
        <v>0.30529014000000043</v>
      </c>
    </row>
    <row r="969" spans="1:2" x14ac:dyDescent="0.2">
      <c r="A969">
        <v>8865.89</v>
      </c>
      <c r="B969">
        <v>0.30390964000000037</v>
      </c>
    </row>
    <row r="970" spans="1:2" x14ac:dyDescent="0.2">
      <c r="A970">
        <v>8875.6749999999993</v>
      </c>
      <c r="B970">
        <v>0.29411251333333355</v>
      </c>
    </row>
    <row r="971" spans="1:2" x14ac:dyDescent="0.2">
      <c r="A971">
        <v>8885.0300000000007</v>
      </c>
      <c r="B971">
        <v>0.30770348000000036</v>
      </c>
    </row>
    <row r="972" spans="1:2" x14ac:dyDescent="0.2">
      <c r="A972">
        <v>8894.0630000000001</v>
      </c>
      <c r="B972">
        <v>0.31960039333333401</v>
      </c>
    </row>
    <row r="973" spans="1:2" x14ac:dyDescent="0.2">
      <c r="A973">
        <v>8903.3870000000006</v>
      </c>
      <c r="B973">
        <v>0.31046682000000048</v>
      </c>
    </row>
    <row r="974" spans="1:2" x14ac:dyDescent="0.2">
      <c r="A974">
        <v>8913.1119999999992</v>
      </c>
      <c r="B974">
        <v>0.2922718533333335</v>
      </c>
    </row>
    <row r="975" spans="1:2" x14ac:dyDescent="0.2">
      <c r="A975">
        <v>8922.7170000000006</v>
      </c>
      <c r="B975">
        <v>0.30661016666666702</v>
      </c>
    </row>
    <row r="976" spans="1:2" x14ac:dyDescent="0.2">
      <c r="A976">
        <v>8932.1309999999994</v>
      </c>
      <c r="B976">
        <v>0.30092548666666702</v>
      </c>
    </row>
    <row r="977" spans="1:2" x14ac:dyDescent="0.2">
      <c r="A977">
        <v>8941.1949999999997</v>
      </c>
      <c r="B977">
        <v>0.31270948000000054</v>
      </c>
    </row>
    <row r="978" spans="1:2" x14ac:dyDescent="0.2">
      <c r="A978">
        <v>8950.4290000000001</v>
      </c>
      <c r="B978">
        <v>0.30896136000000035</v>
      </c>
    </row>
    <row r="979" spans="1:2" x14ac:dyDescent="0.2">
      <c r="A979">
        <v>8959.4629999999997</v>
      </c>
      <c r="B979">
        <v>0.32091913333333372</v>
      </c>
    </row>
    <row r="980" spans="1:2" x14ac:dyDescent="0.2">
      <c r="A980">
        <v>8968.2559999999994</v>
      </c>
      <c r="B980">
        <v>0.31820841333333388</v>
      </c>
    </row>
    <row r="981" spans="1:2" x14ac:dyDescent="0.2">
      <c r="A981">
        <v>8977.5400000000009</v>
      </c>
      <c r="B981">
        <v>0.31216931333333386</v>
      </c>
    </row>
    <row r="982" spans="1:2" x14ac:dyDescent="0.2">
      <c r="A982">
        <v>8987.7150000000001</v>
      </c>
      <c r="B982">
        <v>0.28562054666666664</v>
      </c>
    </row>
    <row r="983" spans="1:2" x14ac:dyDescent="0.2">
      <c r="A983">
        <v>8997.09</v>
      </c>
      <c r="B983">
        <v>0.30018532000000042</v>
      </c>
    </row>
    <row r="984" spans="1:2" x14ac:dyDescent="0.2">
      <c r="A984">
        <v>9005.893</v>
      </c>
      <c r="B984">
        <v>0.32057184666666699</v>
      </c>
    </row>
    <row r="985" spans="1:2" x14ac:dyDescent="0.2">
      <c r="A985">
        <v>9015.0069999999996</v>
      </c>
      <c r="B985">
        <v>0.3144252933333338</v>
      </c>
    </row>
    <row r="986" spans="1:2" x14ac:dyDescent="0.2">
      <c r="A986">
        <v>9024.2610000000004</v>
      </c>
      <c r="B986">
        <v>0.30741628000000043</v>
      </c>
    </row>
    <row r="987" spans="1:2" x14ac:dyDescent="0.2">
      <c r="A987">
        <v>9034.2759999999998</v>
      </c>
      <c r="B987">
        <v>0.28700068000000017</v>
      </c>
    </row>
    <row r="988" spans="1:2" x14ac:dyDescent="0.2">
      <c r="A988">
        <v>9043.8310000000001</v>
      </c>
      <c r="B988">
        <v>0.3042601133333338</v>
      </c>
    </row>
    <row r="989" spans="1:2" x14ac:dyDescent="0.2">
      <c r="A989">
        <v>9053.0849999999991</v>
      </c>
      <c r="B989">
        <v>0.3100459066666672</v>
      </c>
    </row>
    <row r="990" spans="1:2" x14ac:dyDescent="0.2">
      <c r="A990">
        <v>9061.9680000000008</v>
      </c>
      <c r="B990">
        <v>0.32240088000000022</v>
      </c>
    </row>
    <row r="991" spans="1:2" x14ac:dyDescent="0.2">
      <c r="A991">
        <v>9071.1119999999992</v>
      </c>
      <c r="B991">
        <v>0.3152404800000006</v>
      </c>
    </row>
    <row r="992" spans="1:2" x14ac:dyDescent="0.2">
      <c r="A992">
        <v>9080.4459999999999</v>
      </c>
      <c r="B992">
        <v>0.30583131333333391</v>
      </c>
    </row>
    <row r="993" spans="1:2" x14ac:dyDescent="0.2">
      <c r="A993">
        <v>9090.0609999999997</v>
      </c>
      <c r="B993">
        <v>0.29825177333333369</v>
      </c>
    </row>
    <row r="994" spans="1:2" x14ac:dyDescent="0.2">
      <c r="A994">
        <v>9100.4259999999995</v>
      </c>
      <c r="B994">
        <v>0.27741363333333324</v>
      </c>
    </row>
    <row r="995" spans="1:2" x14ac:dyDescent="0.2">
      <c r="A995">
        <v>9110.5820000000003</v>
      </c>
      <c r="B995">
        <v>0.2816666333333333</v>
      </c>
    </row>
    <row r="996" spans="1:2" x14ac:dyDescent="0.2">
      <c r="A996">
        <v>9121.0079999999998</v>
      </c>
      <c r="B996">
        <v>0.27980269999999996</v>
      </c>
    </row>
    <row r="997" spans="1:2" x14ac:dyDescent="0.2">
      <c r="A997">
        <v>9131.4740000000002</v>
      </c>
      <c r="B997">
        <v>0.27385536666666649</v>
      </c>
    </row>
    <row r="998" spans="1:2" x14ac:dyDescent="0.2">
      <c r="A998">
        <v>9141.3590000000004</v>
      </c>
      <c r="B998">
        <v>0.28934052000000027</v>
      </c>
    </row>
    <row r="999" spans="1:2" x14ac:dyDescent="0.2">
      <c r="A999">
        <v>9151.0329999999994</v>
      </c>
      <c r="B999">
        <v>0.29139149333333347</v>
      </c>
    </row>
    <row r="1000" spans="1:2" x14ac:dyDescent="0.2">
      <c r="A1000">
        <v>9161.0990000000002</v>
      </c>
      <c r="B1000">
        <v>0.2838297933333333</v>
      </c>
    </row>
    <row r="1001" spans="1:2" x14ac:dyDescent="0.2">
      <c r="A1001">
        <v>9170.6929999999993</v>
      </c>
      <c r="B1001">
        <v>0.29721568000000048</v>
      </c>
    </row>
    <row r="1002" spans="1:2" x14ac:dyDescent="0.2">
      <c r="A1002">
        <v>9180.3379999999997</v>
      </c>
      <c r="B1002">
        <v>0.29218059333333346</v>
      </c>
    </row>
    <row r="1003" spans="1:2" x14ac:dyDescent="0.2">
      <c r="A1003">
        <v>9189.8019999999997</v>
      </c>
      <c r="B1003">
        <v>0.29850633333333365</v>
      </c>
    </row>
    <row r="1004" spans="1:2" x14ac:dyDescent="0.2">
      <c r="A1004">
        <v>9199.1959999999999</v>
      </c>
      <c r="B1004">
        <v>0.30546942666666693</v>
      </c>
    </row>
    <row r="1005" spans="1:2" x14ac:dyDescent="0.2">
      <c r="A1005">
        <v>9208.7510000000002</v>
      </c>
      <c r="B1005">
        <v>0.29486154000000014</v>
      </c>
    </row>
    <row r="1006" spans="1:2" x14ac:dyDescent="0.2">
      <c r="A1006">
        <v>9218.4860000000008</v>
      </c>
      <c r="B1006">
        <v>0.29686272000000036</v>
      </c>
    </row>
    <row r="1007" spans="1:2" x14ac:dyDescent="0.2">
      <c r="A1007">
        <v>9228.741</v>
      </c>
      <c r="B1007">
        <v>0.28157668666666669</v>
      </c>
    </row>
    <row r="1008" spans="1:2" x14ac:dyDescent="0.2">
      <c r="A1008">
        <v>9238.8160000000007</v>
      </c>
      <c r="B1008">
        <v>0.28012853333333343</v>
      </c>
    </row>
    <row r="1009" spans="1:2" x14ac:dyDescent="0.2">
      <c r="A1009">
        <v>9248.5310000000009</v>
      </c>
      <c r="B1009">
        <v>0.28852835999999998</v>
      </c>
    </row>
    <row r="1010" spans="1:2" x14ac:dyDescent="0.2">
      <c r="A1010">
        <v>9258.6769999999997</v>
      </c>
      <c r="B1010">
        <v>0.28624439333333346</v>
      </c>
    </row>
    <row r="1011" spans="1:2" x14ac:dyDescent="0.2">
      <c r="A1011">
        <v>9268.4920000000002</v>
      </c>
      <c r="B1011">
        <v>0.29978218666666706</v>
      </c>
    </row>
    <row r="1012" spans="1:2" x14ac:dyDescent="0.2">
      <c r="A1012">
        <v>9278.5069999999996</v>
      </c>
      <c r="B1012">
        <v>0.28377834666666679</v>
      </c>
    </row>
    <row r="1013" spans="1:2" x14ac:dyDescent="0.2">
      <c r="A1013">
        <v>9288.5220000000008</v>
      </c>
      <c r="B1013">
        <v>0.29354014666666695</v>
      </c>
    </row>
    <row r="1014" spans="1:2" x14ac:dyDescent="0.2">
      <c r="A1014">
        <v>9297.9660000000003</v>
      </c>
      <c r="B1014">
        <v>0.30512523333333375</v>
      </c>
    </row>
    <row r="1015" spans="1:2" x14ac:dyDescent="0.2">
      <c r="A1015">
        <v>9307.3610000000008</v>
      </c>
      <c r="B1015">
        <v>0.3045028200000004</v>
      </c>
    </row>
    <row r="1016" spans="1:2" x14ac:dyDescent="0.2">
      <c r="A1016">
        <v>9317.1149999999998</v>
      </c>
      <c r="B1016">
        <v>0.29176396666666693</v>
      </c>
    </row>
    <row r="1017" spans="1:2" x14ac:dyDescent="0.2">
      <c r="A1017">
        <v>9327.3510000000006</v>
      </c>
      <c r="B1017">
        <v>0.28670785333333337</v>
      </c>
    </row>
    <row r="1018" spans="1:2" x14ac:dyDescent="0.2">
      <c r="A1018">
        <v>9337.3559999999998</v>
      </c>
      <c r="B1018">
        <v>0.28330251333333328</v>
      </c>
    </row>
    <row r="1019" spans="1:2" x14ac:dyDescent="0.2">
      <c r="A1019">
        <v>9347.5210000000006</v>
      </c>
      <c r="B1019">
        <v>0.27944897333333313</v>
      </c>
    </row>
    <row r="1020" spans="1:2" x14ac:dyDescent="0.2">
      <c r="A1020">
        <v>9357.3359999999993</v>
      </c>
      <c r="B1020">
        <v>0.29181851333333358</v>
      </c>
    </row>
    <row r="1021" spans="1:2" x14ac:dyDescent="0.2">
      <c r="A1021">
        <v>9367.1910000000007</v>
      </c>
      <c r="B1021">
        <v>0.28800443333333342</v>
      </c>
    </row>
    <row r="1022" spans="1:2" x14ac:dyDescent="0.2">
      <c r="A1022">
        <v>9377.0059999999994</v>
      </c>
      <c r="B1022">
        <v>0.29138894666666698</v>
      </c>
    </row>
    <row r="1023" spans="1:2" x14ac:dyDescent="0.2">
      <c r="A1023">
        <v>9386.7610000000004</v>
      </c>
      <c r="B1023">
        <v>0.29875528000000029</v>
      </c>
    </row>
    <row r="1024" spans="1:2" x14ac:dyDescent="0.2">
      <c r="A1024">
        <v>9396.4660000000003</v>
      </c>
      <c r="B1024">
        <v>0.29612424666666698</v>
      </c>
    </row>
    <row r="1025" spans="1:2" x14ac:dyDescent="0.2">
      <c r="A1025">
        <v>9406.3009999999995</v>
      </c>
      <c r="B1025">
        <v>0.29675520666666699</v>
      </c>
    </row>
    <row r="1026" spans="1:2" x14ac:dyDescent="0.2">
      <c r="A1026">
        <v>9416.3559999999998</v>
      </c>
      <c r="B1026">
        <v>0.28531741999999999</v>
      </c>
    </row>
    <row r="1027" spans="1:2" x14ac:dyDescent="0.2">
      <c r="A1027">
        <v>9426.902</v>
      </c>
      <c r="B1027">
        <v>0.28147073999999978</v>
      </c>
    </row>
    <row r="1028" spans="1:2" x14ac:dyDescent="0.2">
      <c r="A1028">
        <v>9438.1790000000001</v>
      </c>
      <c r="B1028">
        <v>0.25302865333333319</v>
      </c>
    </row>
    <row r="1029" spans="1:2" x14ac:dyDescent="0.2">
      <c r="A1029">
        <v>9449.7469999999994</v>
      </c>
      <c r="B1029">
        <v>0.24713503999999992</v>
      </c>
    </row>
    <row r="1030" spans="1:2" x14ac:dyDescent="0.2">
      <c r="A1030">
        <v>9460.884</v>
      </c>
      <c r="B1030">
        <v>0.26223198666666631</v>
      </c>
    </row>
    <row r="1031" spans="1:2" x14ac:dyDescent="0.2">
      <c r="A1031">
        <v>9471.86</v>
      </c>
      <c r="B1031">
        <v>0.25714577999999977</v>
      </c>
    </row>
    <row r="1032" spans="1:2" x14ac:dyDescent="0.2">
      <c r="A1032">
        <v>9482.777</v>
      </c>
      <c r="B1032">
        <v>0.26616091999999969</v>
      </c>
    </row>
    <row r="1033" spans="1:2" x14ac:dyDescent="0.2">
      <c r="A1033">
        <v>9493.4030000000002</v>
      </c>
      <c r="B1033">
        <v>0.26978671333333304</v>
      </c>
    </row>
    <row r="1034" spans="1:2" x14ac:dyDescent="0.2">
      <c r="A1034">
        <v>9503.7690000000002</v>
      </c>
      <c r="B1034">
        <v>0.27677069999999981</v>
      </c>
    </row>
    <row r="1035" spans="1:2" x14ac:dyDescent="0.2">
      <c r="A1035">
        <v>9514.0740000000005</v>
      </c>
      <c r="B1035">
        <v>0.2830012533333332</v>
      </c>
    </row>
    <row r="1036" spans="1:2" x14ac:dyDescent="0.2">
      <c r="A1036">
        <v>9524.2999999999993</v>
      </c>
      <c r="B1036">
        <v>0.2817664800000001</v>
      </c>
    </row>
    <row r="1037" spans="1:2" x14ac:dyDescent="0.2">
      <c r="A1037">
        <v>9534.2749999999996</v>
      </c>
      <c r="B1037">
        <v>0.28890031333333338</v>
      </c>
    </row>
    <row r="1038" spans="1:2" x14ac:dyDescent="0.2">
      <c r="A1038">
        <v>9543.9699999999993</v>
      </c>
      <c r="B1038">
        <v>0.29136226000000032</v>
      </c>
    </row>
    <row r="1039" spans="1:2" x14ac:dyDescent="0.2">
      <c r="A1039">
        <v>9553.875</v>
      </c>
      <c r="B1039">
        <v>0.29030891333333336</v>
      </c>
    </row>
    <row r="1040" spans="1:2" x14ac:dyDescent="0.2">
      <c r="A1040">
        <v>9564.0400000000009</v>
      </c>
      <c r="B1040">
        <v>0.28740383333333336</v>
      </c>
    </row>
    <row r="1041" spans="1:2" x14ac:dyDescent="0.2">
      <c r="A1041">
        <v>9574.0949999999993</v>
      </c>
      <c r="B1041">
        <v>0.28955214666666673</v>
      </c>
    </row>
    <row r="1042" spans="1:2" x14ac:dyDescent="0.2">
      <c r="A1042">
        <v>9584.1810000000005</v>
      </c>
      <c r="B1042">
        <v>0.28161736666666665</v>
      </c>
    </row>
    <row r="1043" spans="1:2" x14ac:dyDescent="0.2">
      <c r="A1043">
        <v>9594.0259999999998</v>
      </c>
      <c r="B1043">
        <v>0.28941400666666661</v>
      </c>
    </row>
    <row r="1044" spans="1:2" x14ac:dyDescent="0.2">
      <c r="A1044">
        <v>9603.9809999999998</v>
      </c>
      <c r="B1044">
        <v>0.28535564000000008</v>
      </c>
    </row>
    <row r="1045" spans="1:2" x14ac:dyDescent="0.2">
      <c r="A1045">
        <v>9614.0259999999998</v>
      </c>
      <c r="B1045">
        <v>0.28662002666666675</v>
      </c>
    </row>
    <row r="1046" spans="1:2" x14ac:dyDescent="0.2">
      <c r="A1046">
        <v>9624.0409999999993</v>
      </c>
      <c r="B1046">
        <v>0.29283385333333356</v>
      </c>
    </row>
    <row r="1047" spans="1:2" x14ac:dyDescent="0.2">
      <c r="A1047">
        <v>9633.8760000000002</v>
      </c>
      <c r="B1047">
        <v>0.28897841333333352</v>
      </c>
    </row>
    <row r="1048" spans="1:2" x14ac:dyDescent="0.2">
      <c r="A1048">
        <v>9643.6209999999992</v>
      </c>
      <c r="B1048">
        <v>0.29353976000000026</v>
      </c>
    </row>
    <row r="1049" spans="1:2" x14ac:dyDescent="0.2">
      <c r="A1049">
        <v>9653.0650000000005</v>
      </c>
      <c r="B1049">
        <v>0.29996009333333379</v>
      </c>
    </row>
    <row r="1050" spans="1:2" x14ac:dyDescent="0.2">
      <c r="A1050">
        <v>9662.4889999999996</v>
      </c>
      <c r="B1050">
        <v>0.30635826666666705</v>
      </c>
    </row>
    <row r="1051" spans="1:2" x14ac:dyDescent="0.2">
      <c r="A1051">
        <v>9671.6029999999992</v>
      </c>
      <c r="B1051">
        <v>0.31075232666666724</v>
      </c>
    </row>
    <row r="1052" spans="1:2" x14ac:dyDescent="0.2">
      <c r="A1052">
        <v>9680.8970000000008</v>
      </c>
      <c r="B1052">
        <v>0.30505468666666702</v>
      </c>
    </row>
    <row r="1053" spans="1:2" x14ac:dyDescent="0.2">
      <c r="A1053">
        <v>9690.6919999999991</v>
      </c>
      <c r="B1053">
        <v>0.29696888666666682</v>
      </c>
    </row>
    <row r="1054" spans="1:2" x14ac:dyDescent="0.2">
      <c r="A1054">
        <v>9700.4969999999994</v>
      </c>
      <c r="B1054">
        <v>0.29248952000000028</v>
      </c>
    </row>
    <row r="1055" spans="1:2" x14ac:dyDescent="0.2">
      <c r="A1055">
        <v>9710.3520000000008</v>
      </c>
      <c r="B1055">
        <v>0.29057660000000002</v>
      </c>
    </row>
    <row r="1056" spans="1:2" x14ac:dyDescent="0.2">
      <c r="A1056">
        <v>9720.2070000000003</v>
      </c>
      <c r="B1056">
        <v>0.28801515999999999</v>
      </c>
    </row>
    <row r="1057" spans="1:2" x14ac:dyDescent="0.2">
      <c r="A1057">
        <v>9730.3729999999996</v>
      </c>
      <c r="B1057">
        <v>0.28438288</v>
      </c>
    </row>
    <row r="1058" spans="1:2" x14ac:dyDescent="0.2">
      <c r="A1058">
        <v>9740.2579999999998</v>
      </c>
      <c r="B1058">
        <v>0.28832823333333346</v>
      </c>
    </row>
    <row r="1059" spans="1:2" x14ac:dyDescent="0.2">
      <c r="A1059">
        <v>9749.6820000000007</v>
      </c>
      <c r="B1059">
        <v>0.30335652666666701</v>
      </c>
    </row>
    <row r="1060" spans="1:2" x14ac:dyDescent="0.2">
      <c r="A1060">
        <v>9759.357</v>
      </c>
      <c r="B1060">
        <v>0.3107174133333338</v>
      </c>
    </row>
    <row r="1061" spans="1:2" x14ac:dyDescent="0.2">
      <c r="A1061">
        <v>9768.9110000000001</v>
      </c>
      <c r="B1061">
        <v>0.30000988000000023</v>
      </c>
    </row>
    <row r="1062" spans="1:2" x14ac:dyDescent="0.2">
      <c r="A1062">
        <v>9778.6659999999993</v>
      </c>
      <c r="B1062">
        <v>0.29724084000000023</v>
      </c>
    </row>
    <row r="1063" spans="1:2" x14ac:dyDescent="0.2">
      <c r="A1063">
        <v>9789.652</v>
      </c>
      <c r="B1063">
        <v>0.30554474666666698</v>
      </c>
    </row>
    <row r="1064" spans="1:2" x14ac:dyDescent="0.2">
      <c r="A1064">
        <v>9799.8880000000008</v>
      </c>
      <c r="B1064">
        <v>0.30000359333333354</v>
      </c>
    </row>
    <row r="1065" spans="1:2" x14ac:dyDescent="0.2">
      <c r="A1065">
        <v>9809.9930000000004</v>
      </c>
      <c r="B1065">
        <v>0.29609914000000009</v>
      </c>
    </row>
    <row r="1066" spans="1:2" x14ac:dyDescent="0.2">
      <c r="A1066">
        <v>9820.4089999999997</v>
      </c>
      <c r="B1066">
        <v>0.28921701333333327</v>
      </c>
    </row>
    <row r="1067" spans="1:2" x14ac:dyDescent="0.2">
      <c r="A1067">
        <v>9830.8549999999996</v>
      </c>
      <c r="B1067">
        <v>0.28795442666666671</v>
      </c>
    </row>
    <row r="1068" spans="1:2" x14ac:dyDescent="0.2">
      <c r="A1068">
        <v>9841.3009999999995</v>
      </c>
      <c r="B1068">
        <v>0.29010691333333344</v>
      </c>
    </row>
    <row r="1069" spans="1:2" x14ac:dyDescent="0.2">
      <c r="A1069">
        <v>9851.8070000000007</v>
      </c>
      <c r="B1069">
        <v>0.28279972666666658</v>
      </c>
    </row>
    <row r="1070" spans="1:2" x14ac:dyDescent="0.2">
      <c r="A1070">
        <v>9862.2630000000008</v>
      </c>
      <c r="B1070">
        <v>0.28770267333333333</v>
      </c>
    </row>
    <row r="1071" spans="1:2" x14ac:dyDescent="0.2">
      <c r="A1071">
        <v>9872.2479999999996</v>
      </c>
      <c r="B1071">
        <v>0.29659332666666688</v>
      </c>
    </row>
    <row r="1072" spans="1:2" x14ac:dyDescent="0.2">
      <c r="A1072">
        <v>9881.9429999999993</v>
      </c>
      <c r="B1072">
        <v>0.30445005333333369</v>
      </c>
    </row>
    <row r="1073" spans="1:2" x14ac:dyDescent="0.2">
      <c r="A1073">
        <v>9891.9580000000005</v>
      </c>
      <c r="B1073">
        <v>0.30200276666666692</v>
      </c>
    </row>
    <row r="1074" spans="1:2" x14ac:dyDescent="0.2">
      <c r="A1074">
        <v>9901.9130000000005</v>
      </c>
      <c r="B1074">
        <v>0.30224542666666698</v>
      </c>
    </row>
    <row r="1075" spans="1:2" x14ac:dyDescent="0.2">
      <c r="A1075">
        <v>9911.7279999999992</v>
      </c>
      <c r="B1075">
        <v>0.3064012933333336</v>
      </c>
    </row>
    <row r="1076" spans="1:2" x14ac:dyDescent="0.2">
      <c r="A1076">
        <v>9921.3119999999999</v>
      </c>
      <c r="B1076">
        <v>0.31540820000000042</v>
      </c>
    </row>
    <row r="1077" spans="1:2" x14ac:dyDescent="0.2">
      <c r="A1077">
        <v>9930.9969999999994</v>
      </c>
      <c r="B1077">
        <v>0.31134526666666723</v>
      </c>
    </row>
    <row r="1078" spans="1:2" x14ac:dyDescent="0.2">
      <c r="A1078">
        <v>9940.4410000000007</v>
      </c>
      <c r="B1078">
        <v>0.31644711333333364</v>
      </c>
    </row>
    <row r="1079" spans="1:2" x14ac:dyDescent="0.2">
      <c r="A1079">
        <v>9949.8259999999991</v>
      </c>
      <c r="B1079">
        <v>0.31406478000000043</v>
      </c>
    </row>
    <row r="1080" spans="1:2" x14ac:dyDescent="0.2">
      <c r="A1080">
        <v>9959.27</v>
      </c>
      <c r="B1080">
        <v>0.32003740000000042</v>
      </c>
    </row>
    <row r="1081" spans="1:2" x14ac:dyDescent="0.2">
      <c r="A1081">
        <v>9968.2340000000004</v>
      </c>
      <c r="B1081">
        <v>0.32903980666666705</v>
      </c>
    </row>
    <row r="1082" spans="1:2" x14ac:dyDescent="0.2">
      <c r="A1082">
        <v>9977.0769999999993</v>
      </c>
      <c r="B1082">
        <v>0.33336965333333346</v>
      </c>
    </row>
    <row r="1083" spans="1:2" x14ac:dyDescent="0.2">
      <c r="A1083">
        <v>9985.93</v>
      </c>
      <c r="B1083">
        <v>0.33373325333333359</v>
      </c>
    </row>
    <row r="1084" spans="1:2" x14ac:dyDescent="0.2">
      <c r="A1084">
        <v>9994.6440000000002</v>
      </c>
      <c r="B1084">
        <v>0.33756699333333351</v>
      </c>
    </row>
    <row r="1085" spans="1:2" x14ac:dyDescent="0.2">
      <c r="A1085">
        <v>10003.566999999999</v>
      </c>
      <c r="B1085">
        <v>0.33903077333333353</v>
      </c>
    </row>
    <row r="1086" spans="1:2" x14ac:dyDescent="0.2">
      <c r="A1086">
        <v>10012.27</v>
      </c>
      <c r="B1086">
        <v>0.34009450000000019</v>
      </c>
    </row>
    <row r="1087" spans="1:2" x14ac:dyDescent="0.2">
      <c r="A1087">
        <v>10021.314</v>
      </c>
      <c r="B1087">
        <v>0.33767700000000017</v>
      </c>
    </row>
    <row r="1088" spans="1:2" x14ac:dyDescent="0.2">
      <c r="A1088">
        <v>10030.117</v>
      </c>
      <c r="B1088">
        <v>0.3377946866666669</v>
      </c>
    </row>
    <row r="1089" spans="1:2" x14ac:dyDescent="0.2">
      <c r="A1089">
        <v>10039.071</v>
      </c>
      <c r="B1089">
        <v>0.3365922866666668</v>
      </c>
    </row>
    <row r="1090" spans="1:2" x14ac:dyDescent="0.2">
      <c r="A1090">
        <v>10047.834000000001</v>
      </c>
      <c r="B1090">
        <v>0.3443283800000001</v>
      </c>
    </row>
    <row r="1091" spans="1:2" x14ac:dyDescent="0.2">
      <c r="A1091">
        <v>10057.078</v>
      </c>
      <c r="B1091">
        <v>0.32941116666666703</v>
      </c>
    </row>
    <row r="1092" spans="1:2" x14ac:dyDescent="0.2">
      <c r="A1092">
        <v>10066.191999999999</v>
      </c>
      <c r="B1092">
        <v>0.33191879333333368</v>
      </c>
    </row>
    <row r="1093" spans="1:2" x14ac:dyDescent="0.2">
      <c r="A1093">
        <v>10075.356</v>
      </c>
      <c r="B1093">
        <v>0.32297695333333376</v>
      </c>
    </row>
    <row r="1094" spans="1:2" x14ac:dyDescent="0.2">
      <c r="A1094">
        <v>10084.538</v>
      </c>
      <c r="B1094">
        <v>0.3224155266666669</v>
      </c>
    </row>
    <row r="1095" spans="1:2" x14ac:dyDescent="0.2">
      <c r="A1095">
        <v>10093.51</v>
      </c>
      <c r="B1095">
        <v>0.32558518666666703</v>
      </c>
    </row>
    <row r="1096" spans="1:2" x14ac:dyDescent="0.2">
      <c r="A1096">
        <v>10102.682000000001</v>
      </c>
      <c r="B1096">
        <v>0.32247876000000031</v>
      </c>
    </row>
    <row r="1097" spans="1:2" x14ac:dyDescent="0.2">
      <c r="A1097">
        <v>10111.603999999999</v>
      </c>
      <c r="B1097">
        <v>0.33731331333333359</v>
      </c>
    </row>
    <row r="1098" spans="1:2" x14ac:dyDescent="0.2">
      <c r="A1098">
        <v>10120.686</v>
      </c>
      <c r="B1098">
        <v>0.32796907333333386</v>
      </c>
    </row>
    <row r="1099" spans="1:2" x14ac:dyDescent="0.2">
      <c r="A1099">
        <v>10129.808000000001</v>
      </c>
      <c r="B1099">
        <v>0.3314463000000003</v>
      </c>
    </row>
    <row r="1100" spans="1:2" x14ac:dyDescent="0.2">
      <c r="A1100">
        <v>10138.84</v>
      </c>
      <c r="B1100">
        <v>0.32553332000000057</v>
      </c>
    </row>
    <row r="1101" spans="1:2" x14ac:dyDescent="0.2">
      <c r="A1101">
        <v>10147.682000000001</v>
      </c>
      <c r="B1101">
        <v>0.33585662666666694</v>
      </c>
    </row>
    <row r="1102" spans="1:2" x14ac:dyDescent="0.2">
      <c r="A1102">
        <v>10156.413</v>
      </c>
      <c r="B1102">
        <v>0.34544067999999989</v>
      </c>
    </row>
    <row r="1103" spans="1:2" x14ac:dyDescent="0.2">
      <c r="A1103">
        <v>10164.794</v>
      </c>
      <c r="B1103">
        <v>0.35230231333333323</v>
      </c>
    </row>
    <row r="1104" spans="1:2" x14ac:dyDescent="0.2">
      <c r="A1104">
        <v>10173.275</v>
      </c>
      <c r="B1104">
        <v>0.34425126666666656</v>
      </c>
    </row>
    <row r="1105" spans="1:2" x14ac:dyDescent="0.2">
      <c r="A1105">
        <v>10181.947</v>
      </c>
      <c r="B1105">
        <v>0.34751110666666657</v>
      </c>
    </row>
    <row r="1106" spans="1:2" x14ac:dyDescent="0.2">
      <c r="A1106">
        <v>10190.578</v>
      </c>
      <c r="B1106">
        <v>0.34277718666666673</v>
      </c>
    </row>
    <row r="1107" spans="1:2" x14ac:dyDescent="0.2">
      <c r="A1107">
        <v>10199.43</v>
      </c>
      <c r="B1107">
        <v>0.34054914666666691</v>
      </c>
    </row>
    <row r="1108" spans="1:2" x14ac:dyDescent="0.2">
      <c r="A1108">
        <v>10208.021000000001</v>
      </c>
      <c r="B1108">
        <v>0.34520526000000001</v>
      </c>
    </row>
    <row r="1109" spans="1:2" x14ac:dyDescent="0.2">
      <c r="A1109">
        <v>10216.903</v>
      </c>
      <c r="B1109">
        <v>0.34006522000000011</v>
      </c>
    </row>
    <row r="1110" spans="1:2" x14ac:dyDescent="0.2">
      <c r="A1110">
        <v>10225.785</v>
      </c>
      <c r="B1110">
        <v>0.33984884666666682</v>
      </c>
    </row>
    <row r="1111" spans="1:2" x14ac:dyDescent="0.2">
      <c r="A1111">
        <v>10234.616</v>
      </c>
      <c r="B1111">
        <v>0.33677759333333346</v>
      </c>
    </row>
    <row r="1112" spans="1:2" x14ac:dyDescent="0.2">
      <c r="A1112">
        <v>10243.678</v>
      </c>
      <c r="B1112">
        <v>0.33942024666666687</v>
      </c>
    </row>
    <row r="1113" spans="1:2" x14ac:dyDescent="0.2">
      <c r="A1113">
        <v>10252.68</v>
      </c>
      <c r="B1113">
        <v>0.32577654000000034</v>
      </c>
    </row>
    <row r="1114" spans="1:2" x14ac:dyDescent="0.2">
      <c r="A1114">
        <v>10262.092000000001</v>
      </c>
      <c r="B1114">
        <v>0.31758161333333373</v>
      </c>
    </row>
    <row r="1115" spans="1:2" x14ac:dyDescent="0.2">
      <c r="A1115">
        <v>10271.385</v>
      </c>
      <c r="B1115">
        <v>0.32143546666666711</v>
      </c>
    </row>
    <row r="1116" spans="1:2" x14ac:dyDescent="0.2">
      <c r="A1116">
        <v>10280.656999999999</v>
      </c>
      <c r="B1116">
        <v>0.32708932000000035</v>
      </c>
    </row>
    <row r="1117" spans="1:2" x14ac:dyDescent="0.2">
      <c r="A1117">
        <v>10289.728999999999</v>
      </c>
      <c r="B1117">
        <v>0.32803692000000029</v>
      </c>
    </row>
    <row r="1118" spans="1:2" x14ac:dyDescent="0.2">
      <c r="A1118">
        <v>10298.880999999999</v>
      </c>
      <c r="B1118">
        <v>0.32730516000000037</v>
      </c>
    </row>
    <row r="1119" spans="1:2" x14ac:dyDescent="0.2">
      <c r="A1119">
        <v>10308.352999999999</v>
      </c>
      <c r="B1119">
        <v>0.31340395333333393</v>
      </c>
    </row>
    <row r="1120" spans="1:2" x14ac:dyDescent="0.2">
      <c r="A1120">
        <v>10317.755999999999</v>
      </c>
      <c r="B1120">
        <v>0.32021406666666702</v>
      </c>
    </row>
    <row r="1121" spans="1:2" x14ac:dyDescent="0.2">
      <c r="A1121">
        <v>10327.008</v>
      </c>
      <c r="B1121">
        <v>0.32478480666666715</v>
      </c>
    </row>
    <row r="1122" spans="1:2" x14ac:dyDescent="0.2">
      <c r="A1122">
        <v>10336.370000000001</v>
      </c>
      <c r="B1122">
        <v>0.32174733333333366</v>
      </c>
    </row>
    <row r="1123" spans="1:2" x14ac:dyDescent="0.2">
      <c r="A1123">
        <v>10345.111999999999</v>
      </c>
      <c r="B1123">
        <v>0.3371074200000001</v>
      </c>
    </row>
    <row r="1124" spans="1:2" x14ac:dyDescent="0.2">
      <c r="A1124">
        <v>10353.852999999999</v>
      </c>
      <c r="B1124">
        <v>0.33548718000000022</v>
      </c>
    </row>
    <row r="1125" spans="1:2" x14ac:dyDescent="0.2">
      <c r="A1125">
        <v>10362.695</v>
      </c>
      <c r="B1125">
        <v>0.33858704666666689</v>
      </c>
    </row>
    <row r="1126" spans="1:2" x14ac:dyDescent="0.2">
      <c r="A1126">
        <v>10371.837</v>
      </c>
      <c r="B1126">
        <v>0.32230166000000032</v>
      </c>
    </row>
    <row r="1127" spans="1:2" x14ac:dyDescent="0.2">
      <c r="A1127">
        <v>10380.9</v>
      </c>
      <c r="B1127">
        <v>0.33076503333333362</v>
      </c>
    </row>
    <row r="1128" spans="1:2" x14ac:dyDescent="0.2">
      <c r="A1128">
        <v>10389.522999999999</v>
      </c>
      <c r="B1128">
        <v>0.34722511333333356</v>
      </c>
    </row>
    <row r="1129" spans="1:2" x14ac:dyDescent="0.2">
      <c r="A1129">
        <v>10398.486000000001</v>
      </c>
      <c r="B1129">
        <v>0.33109910000000031</v>
      </c>
    </row>
    <row r="1130" spans="1:2" x14ac:dyDescent="0.2">
      <c r="A1130">
        <v>10407.459000000001</v>
      </c>
      <c r="B1130">
        <v>0.32759684000000039</v>
      </c>
    </row>
    <row r="1131" spans="1:2" x14ac:dyDescent="0.2">
      <c r="A1131">
        <v>10416.541999999999</v>
      </c>
      <c r="B1131">
        <v>0.32617390666666712</v>
      </c>
    </row>
    <row r="1132" spans="1:2" x14ac:dyDescent="0.2">
      <c r="A1132">
        <v>10425.606</v>
      </c>
      <c r="B1132">
        <v>0.32917142666666716</v>
      </c>
    </row>
    <row r="1133" spans="1:2" x14ac:dyDescent="0.2">
      <c r="A1133">
        <v>10434.599</v>
      </c>
      <c r="B1133">
        <v>0.32263774666666717</v>
      </c>
    </row>
    <row r="1134" spans="1:2" x14ac:dyDescent="0.2">
      <c r="A1134">
        <v>10443.843000000001</v>
      </c>
      <c r="B1134">
        <v>0.3243300200000005</v>
      </c>
    </row>
    <row r="1135" spans="1:2" x14ac:dyDescent="0.2">
      <c r="A1135">
        <v>10453.156999999999</v>
      </c>
      <c r="B1135">
        <v>0.32208420000000038</v>
      </c>
    </row>
    <row r="1136" spans="1:2" x14ac:dyDescent="0.2">
      <c r="A1136">
        <v>10462.681</v>
      </c>
      <c r="B1136">
        <v>0.3133628066666671</v>
      </c>
    </row>
    <row r="1137" spans="1:2" x14ac:dyDescent="0.2">
      <c r="A1137">
        <v>10472.075000000001</v>
      </c>
      <c r="B1137">
        <v>0.31785977333333376</v>
      </c>
    </row>
    <row r="1138" spans="1:2" x14ac:dyDescent="0.2">
      <c r="A1138">
        <v>10481.659</v>
      </c>
      <c r="B1138">
        <v>0.31643906000000044</v>
      </c>
    </row>
    <row r="1139" spans="1:2" x14ac:dyDescent="0.2">
      <c r="A1139">
        <v>10490.912</v>
      </c>
      <c r="B1139">
        <v>0.32165184000000036</v>
      </c>
    </row>
    <row r="1140" spans="1:2" x14ac:dyDescent="0.2">
      <c r="A1140">
        <v>10500.286</v>
      </c>
      <c r="B1140">
        <v>0.31547589333333387</v>
      </c>
    </row>
    <row r="1141" spans="1:2" x14ac:dyDescent="0.2">
      <c r="A1141">
        <v>10509.52</v>
      </c>
      <c r="B1141">
        <v>0.32166512000000047</v>
      </c>
    </row>
    <row r="1142" spans="1:2" x14ac:dyDescent="0.2">
      <c r="A1142">
        <v>10519.074000000001</v>
      </c>
      <c r="B1142">
        <v>0.3130095266666672</v>
      </c>
    </row>
    <row r="1143" spans="1:2" x14ac:dyDescent="0.2">
      <c r="A1143">
        <v>10528.458000000001</v>
      </c>
      <c r="B1143">
        <v>0.32082338000000049</v>
      </c>
    </row>
    <row r="1144" spans="1:2" x14ac:dyDescent="0.2">
      <c r="A1144">
        <v>10537.982</v>
      </c>
      <c r="B1144">
        <v>0.31753148666666714</v>
      </c>
    </row>
    <row r="1145" spans="1:2" x14ac:dyDescent="0.2">
      <c r="A1145">
        <v>10547.266</v>
      </c>
      <c r="B1145">
        <v>0.31565840000000045</v>
      </c>
    </row>
    <row r="1146" spans="1:2" x14ac:dyDescent="0.2">
      <c r="A1146">
        <v>10556.449000000001</v>
      </c>
      <c r="B1146">
        <v>0.31819374666666728</v>
      </c>
    </row>
    <row r="1147" spans="1:2" x14ac:dyDescent="0.2">
      <c r="A1147">
        <v>10565.593000000001</v>
      </c>
      <c r="B1147">
        <v>0.32585614000000046</v>
      </c>
    </row>
    <row r="1148" spans="1:2" x14ac:dyDescent="0.2">
      <c r="A1148">
        <v>10574.616</v>
      </c>
      <c r="B1148">
        <v>0.32833477333333377</v>
      </c>
    </row>
    <row r="1149" spans="1:2" x14ac:dyDescent="0.2">
      <c r="A1149">
        <v>10584.01</v>
      </c>
      <c r="B1149">
        <v>0.31798332666666718</v>
      </c>
    </row>
    <row r="1150" spans="1:2" x14ac:dyDescent="0.2">
      <c r="A1150">
        <v>10593.484</v>
      </c>
      <c r="B1150">
        <v>0.31437538666666703</v>
      </c>
    </row>
    <row r="1151" spans="1:2" x14ac:dyDescent="0.2">
      <c r="A1151">
        <v>10603.248</v>
      </c>
      <c r="B1151">
        <v>0.30238520000000024</v>
      </c>
    </row>
    <row r="1152" spans="1:2" x14ac:dyDescent="0.2">
      <c r="A1152">
        <v>10613.773999999999</v>
      </c>
      <c r="B1152">
        <v>0.28461725333333326</v>
      </c>
    </row>
    <row r="1153" spans="1:2" x14ac:dyDescent="0.2">
      <c r="A1153">
        <v>10624.289000000001</v>
      </c>
      <c r="B1153">
        <v>0.28439614666666663</v>
      </c>
    </row>
    <row r="1154" spans="1:2" x14ac:dyDescent="0.2">
      <c r="A1154">
        <v>10634.825000000001</v>
      </c>
      <c r="B1154">
        <v>0.28428549333333319</v>
      </c>
    </row>
    <row r="1155" spans="1:2" x14ac:dyDescent="0.2">
      <c r="A1155">
        <v>10645.731</v>
      </c>
      <c r="B1155">
        <v>0.27957121999999984</v>
      </c>
    </row>
    <row r="1156" spans="1:2" x14ac:dyDescent="0.2">
      <c r="A1156">
        <v>10656.517</v>
      </c>
      <c r="B1156">
        <v>0.27892060666666663</v>
      </c>
    </row>
    <row r="1157" spans="1:2" x14ac:dyDescent="0.2">
      <c r="A1157">
        <v>10666.861999999999</v>
      </c>
      <c r="B1157">
        <v>0.29411962666666691</v>
      </c>
    </row>
    <row r="1158" spans="1:2" x14ac:dyDescent="0.2">
      <c r="A1158">
        <v>10676.957</v>
      </c>
      <c r="B1158">
        <v>0.30777281333333378</v>
      </c>
    </row>
    <row r="1159" spans="1:2" x14ac:dyDescent="0.2">
      <c r="A1159">
        <v>10686.752</v>
      </c>
      <c r="B1159">
        <v>0.30611878666666698</v>
      </c>
    </row>
    <row r="1160" spans="1:2" x14ac:dyDescent="0.2">
      <c r="A1160">
        <v>10697.217000000001</v>
      </c>
      <c r="B1160">
        <v>0.28510474666666663</v>
      </c>
    </row>
    <row r="1161" spans="1:2" x14ac:dyDescent="0.2">
      <c r="A1161">
        <v>10707.593000000001</v>
      </c>
      <c r="B1161">
        <v>0.28734368000000005</v>
      </c>
    </row>
    <row r="1162" spans="1:2" x14ac:dyDescent="0.2">
      <c r="A1162">
        <v>10718.308000000001</v>
      </c>
      <c r="B1162">
        <v>0.27869702666666646</v>
      </c>
    </row>
    <row r="1163" spans="1:2" x14ac:dyDescent="0.2">
      <c r="A1163">
        <v>10729.725</v>
      </c>
      <c r="B1163">
        <v>0.26311252666666651</v>
      </c>
    </row>
    <row r="1164" spans="1:2" x14ac:dyDescent="0.2">
      <c r="A1164">
        <v>10741.862999999999</v>
      </c>
      <c r="B1164">
        <v>0.25287481333333323</v>
      </c>
    </row>
    <row r="1165" spans="1:2" x14ac:dyDescent="0.2">
      <c r="A1165">
        <v>10753.13</v>
      </c>
      <c r="B1165">
        <v>0.27087412666666644</v>
      </c>
    </row>
    <row r="1166" spans="1:2" x14ac:dyDescent="0.2">
      <c r="A1166">
        <v>10771.326999999999</v>
      </c>
      <c r="B1166">
        <v>0.27781426666666642</v>
      </c>
    </row>
    <row r="1167" spans="1:2" x14ac:dyDescent="0.2">
      <c r="A1167">
        <v>10781.472</v>
      </c>
      <c r="B1167">
        <v>0.29399757333333354</v>
      </c>
    </row>
    <row r="1168" spans="1:2" x14ac:dyDescent="0.2">
      <c r="A1168">
        <v>10790.925999999999</v>
      </c>
      <c r="B1168">
        <v>0.31459210666666709</v>
      </c>
    </row>
    <row r="1169" spans="1:2" x14ac:dyDescent="0.2">
      <c r="A1169">
        <v>10800.25</v>
      </c>
      <c r="B1169">
        <v>0.32185352000000039</v>
      </c>
    </row>
    <row r="1170" spans="1:2" x14ac:dyDescent="0.2">
      <c r="A1170">
        <v>10809.022000000001</v>
      </c>
      <c r="B1170">
        <v>0.32949957333333368</v>
      </c>
    </row>
    <row r="1171" spans="1:2" x14ac:dyDescent="0.2">
      <c r="A1171">
        <v>10818.216</v>
      </c>
      <c r="B1171">
        <v>0.32679383333333373</v>
      </c>
    </row>
    <row r="1172" spans="1:2" x14ac:dyDescent="0.2">
      <c r="A1172">
        <v>10827.49</v>
      </c>
      <c r="B1172">
        <v>0.31854258666666718</v>
      </c>
    </row>
    <row r="1173" spans="1:2" x14ac:dyDescent="0.2">
      <c r="A1173">
        <v>10836.473</v>
      </c>
      <c r="B1173">
        <v>0.32802364000000028</v>
      </c>
    </row>
    <row r="1174" spans="1:2" x14ac:dyDescent="0.2">
      <c r="A1174">
        <v>10845.466</v>
      </c>
      <c r="B1174">
        <v>0.33417319333333351</v>
      </c>
    </row>
    <row r="1175" spans="1:2" x14ac:dyDescent="0.2">
      <c r="A1175">
        <v>10854.43</v>
      </c>
      <c r="B1175">
        <v>0.33755923333333354</v>
      </c>
    </row>
    <row r="1176" spans="1:2" x14ac:dyDescent="0.2">
      <c r="A1176">
        <v>10863.031999999999</v>
      </c>
      <c r="B1176">
        <v>0.33782848666666693</v>
      </c>
    </row>
    <row r="1177" spans="1:2" x14ac:dyDescent="0.2">
      <c r="A1177">
        <v>10871.865</v>
      </c>
      <c r="B1177">
        <v>0.33374800000000038</v>
      </c>
    </row>
    <row r="1178" spans="1:2" x14ac:dyDescent="0.2">
      <c r="A1178">
        <v>10880.929</v>
      </c>
      <c r="B1178">
        <v>0.32659015333333369</v>
      </c>
    </row>
    <row r="1179" spans="1:2" x14ac:dyDescent="0.2">
      <c r="A1179">
        <v>10889.772000000001</v>
      </c>
      <c r="B1179">
        <v>0.33090786000000022</v>
      </c>
    </row>
    <row r="1180" spans="1:2" x14ac:dyDescent="0.2">
      <c r="A1180">
        <v>10898.684999999999</v>
      </c>
      <c r="B1180">
        <v>0.3366615600000003</v>
      </c>
    </row>
    <row r="1181" spans="1:2" x14ac:dyDescent="0.2">
      <c r="A1181">
        <v>10907.628000000001</v>
      </c>
      <c r="B1181">
        <v>0.32816728000000028</v>
      </c>
    </row>
    <row r="1182" spans="1:2" x14ac:dyDescent="0.2">
      <c r="A1182">
        <v>10916.822</v>
      </c>
      <c r="B1182">
        <v>0.3277985066666671</v>
      </c>
    </row>
    <row r="1183" spans="1:2" x14ac:dyDescent="0.2">
      <c r="A1183">
        <v>10926.025</v>
      </c>
      <c r="B1183">
        <v>0.32254941333333387</v>
      </c>
    </row>
    <row r="1184" spans="1:2" x14ac:dyDescent="0.2">
      <c r="A1184">
        <v>10934.949000000001</v>
      </c>
      <c r="B1184">
        <v>0.33391414666666686</v>
      </c>
    </row>
    <row r="1185" spans="1:2" x14ac:dyDescent="0.2">
      <c r="A1185">
        <v>10943.802</v>
      </c>
      <c r="B1185">
        <v>0.33933334000000015</v>
      </c>
    </row>
    <row r="1186" spans="1:2" x14ac:dyDescent="0.2">
      <c r="A1186">
        <v>10952.555</v>
      </c>
      <c r="B1186">
        <v>0.33592583333333359</v>
      </c>
    </row>
    <row r="1187" spans="1:2" x14ac:dyDescent="0.2">
      <c r="A1187">
        <v>10961.257</v>
      </c>
      <c r="B1187">
        <v>0.3327074933333336</v>
      </c>
    </row>
    <row r="1188" spans="1:2" x14ac:dyDescent="0.2">
      <c r="A1188">
        <v>10970.231</v>
      </c>
      <c r="B1188">
        <v>0.33343535333333352</v>
      </c>
    </row>
    <row r="1189" spans="1:2" x14ac:dyDescent="0.2">
      <c r="A1189">
        <v>10979.044</v>
      </c>
      <c r="B1189">
        <v>0.34113511333333341</v>
      </c>
    </row>
    <row r="1190" spans="1:2" x14ac:dyDescent="0.2">
      <c r="A1190">
        <v>10987.585999999999</v>
      </c>
      <c r="B1190">
        <v>0.34621619999999992</v>
      </c>
    </row>
    <row r="1191" spans="1:2" x14ac:dyDescent="0.2">
      <c r="A1191">
        <v>10996.379000000001</v>
      </c>
      <c r="B1191">
        <v>0.33568892666666678</v>
      </c>
    </row>
    <row r="1192" spans="1:2" x14ac:dyDescent="0.2">
      <c r="A1192">
        <v>11005.162</v>
      </c>
      <c r="B1192">
        <v>0.33847852000000017</v>
      </c>
    </row>
    <row r="1193" spans="1:2" x14ac:dyDescent="0.2">
      <c r="A1193">
        <v>11014.035</v>
      </c>
      <c r="B1193">
        <v>0.33444846000000034</v>
      </c>
    </row>
    <row r="1194" spans="1:2" x14ac:dyDescent="0.2">
      <c r="A1194">
        <v>11022.978999999999</v>
      </c>
      <c r="B1194">
        <v>0.33481190000000016</v>
      </c>
    </row>
    <row r="1195" spans="1:2" x14ac:dyDescent="0.2">
      <c r="A1195">
        <v>11031.701999999999</v>
      </c>
      <c r="B1195">
        <v>0.33557700666666679</v>
      </c>
    </row>
    <row r="1196" spans="1:2" x14ac:dyDescent="0.2">
      <c r="A1196">
        <v>11040.465</v>
      </c>
      <c r="B1196">
        <v>0.3388983000000001</v>
      </c>
    </row>
    <row r="1197" spans="1:2" x14ac:dyDescent="0.2">
      <c r="A1197">
        <v>11049.147000000001</v>
      </c>
      <c r="B1197">
        <v>0.34580428666666679</v>
      </c>
    </row>
    <row r="1198" spans="1:2" x14ac:dyDescent="0.2">
      <c r="A1198">
        <v>11058.061</v>
      </c>
      <c r="B1198">
        <v>0.33692646000000032</v>
      </c>
    </row>
    <row r="1199" spans="1:2" x14ac:dyDescent="0.2">
      <c r="A1199">
        <v>11067.004000000001</v>
      </c>
      <c r="B1199">
        <v>0.3352931066666669</v>
      </c>
    </row>
    <row r="1200" spans="1:2" x14ac:dyDescent="0.2">
      <c r="A1200">
        <v>11076.047</v>
      </c>
      <c r="B1200">
        <v>0.33050472666666703</v>
      </c>
    </row>
    <row r="1201" spans="1:2" x14ac:dyDescent="0.2">
      <c r="A1201">
        <v>11085.241</v>
      </c>
      <c r="B1201">
        <v>0.31860304000000034</v>
      </c>
    </row>
    <row r="1202" spans="1:2" x14ac:dyDescent="0.2">
      <c r="A1202">
        <v>11094.034</v>
      </c>
      <c r="B1202">
        <v>0.34135610666666699</v>
      </c>
    </row>
    <row r="1203" spans="1:2" x14ac:dyDescent="0.2">
      <c r="A1203">
        <v>11103.236999999999</v>
      </c>
      <c r="B1203">
        <v>0.32466845333333366</v>
      </c>
    </row>
    <row r="1204" spans="1:2" x14ac:dyDescent="0.2">
      <c r="A1204">
        <v>11112.231</v>
      </c>
      <c r="B1204">
        <v>0.33265462666666701</v>
      </c>
    </row>
    <row r="1205" spans="1:2" x14ac:dyDescent="0.2">
      <c r="A1205">
        <v>11121.554</v>
      </c>
      <c r="B1205">
        <v>0.3201972933333338</v>
      </c>
    </row>
    <row r="1206" spans="1:2" x14ac:dyDescent="0.2">
      <c r="A1206">
        <v>11130.897999999999</v>
      </c>
      <c r="B1206">
        <v>0.31682338000000054</v>
      </c>
    </row>
    <row r="1207" spans="1:2" x14ac:dyDescent="0.2">
      <c r="A1207">
        <v>11139.962</v>
      </c>
      <c r="B1207">
        <v>0.32464950666666725</v>
      </c>
    </row>
    <row r="1208" spans="1:2" x14ac:dyDescent="0.2">
      <c r="A1208">
        <v>11149.165000000001</v>
      </c>
      <c r="B1208">
        <v>0.32862546000000026</v>
      </c>
    </row>
    <row r="1209" spans="1:2" x14ac:dyDescent="0.2">
      <c r="A1209">
        <v>11158.098</v>
      </c>
      <c r="B1209">
        <v>0.32369396666666717</v>
      </c>
    </row>
    <row r="1210" spans="1:2" x14ac:dyDescent="0.2">
      <c r="A1210">
        <v>11167.212</v>
      </c>
      <c r="B1210">
        <v>0.3268714400000004</v>
      </c>
    </row>
    <row r="1211" spans="1:2" x14ac:dyDescent="0.2">
      <c r="A1211">
        <v>11176.536</v>
      </c>
      <c r="B1211">
        <v>0.32380038666666699</v>
      </c>
    </row>
    <row r="1212" spans="1:2" x14ac:dyDescent="0.2">
      <c r="A1212">
        <v>11185.789000000001</v>
      </c>
      <c r="B1212">
        <v>0.32020228000000045</v>
      </c>
    </row>
    <row r="1213" spans="1:2" x14ac:dyDescent="0.2">
      <c r="A1213">
        <v>11194.942999999999</v>
      </c>
      <c r="B1213">
        <v>0.32235387333333365</v>
      </c>
    </row>
    <row r="1214" spans="1:2" x14ac:dyDescent="0.2">
      <c r="A1214">
        <v>11204.056</v>
      </c>
      <c r="B1214">
        <v>0.33673516000000014</v>
      </c>
    </row>
    <row r="1215" spans="1:2" x14ac:dyDescent="0.2">
      <c r="A1215">
        <v>11212.879000000001</v>
      </c>
      <c r="B1215">
        <v>0.33907322666666689</v>
      </c>
    </row>
    <row r="1216" spans="1:2" x14ac:dyDescent="0.2">
      <c r="A1216">
        <v>11221.642</v>
      </c>
      <c r="B1216">
        <v>0.33439539333333362</v>
      </c>
    </row>
    <row r="1217" spans="1:2" x14ac:dyDescent="0.2">
      <c r="A1217">
        <v>11230.295</v>
      </c>
      <c r="B1217">
        <v>0.3437249200000001</v>
      </c>
    </row>
    <row r="1218" spans="1:2" x14ac:dyDescent="0.2">
      <c r="A1218">
        <v>11239.018</v>
      </c>
      <c r="B1218">
        <v>0.34808509333333326</v>
      </c>
    </row>
    <row r="1219" spans="1:2" x14ac:dyDescent="0.2">
      <c r="A1219">
        <v>11247.741</v>
      </c>
      <c r="B1219">
        <v>0.34789810666666654</v>
      </c>
    </row>
    <row r="1220" spans="1:2" x14ac:dyDescent="0.2">
      <c r="A1220">
        <v>11256.163</v>
      </c>
      <c r="B1220">
        <v>0.3503218933333333</v>
      </c>
    </row>
    <row r="1221" spans="1:2" x14ac:dyDescent="0.2">
      <c r="A1221">
        <v>11264.636</v>
      </c>
      <c r="B1221">
        <v>0.34933155333333321</v>
      </c>
    </row>
    <row r="1222" spans="1:2" x14ac:dyDescent="0.2">
      <c r="A1222">
        <v>11273.157999999999</v>
      </c>
      <c r="B1222">
        <v>0.34593492666666648</v>
      </c>
    </row>
    <row r="1223" spans="1:2" x14ac:dyDescent="0.2">
      <c r="A1223">
        <v>11281.531000000001</v>
      </c>
      <c r="B1223">
        <v>0.35271610666666642</v>
      </c>
    </row>
    <row r="1224" spans="1:2" x14ac:dyDescent="0.2">
      <c r="A1224">
        <v>11290.304</v>
      </c>
      <c r="B1224">
        <v>0.34534368666666659</v>
      </c>
    </row>
    <row r="1225" spans="1:2" x14ac:dyDescent="0.2">
      <c r="A1225">
        <v>11298.776</v>
      </c>
      <c r="B1225">
        <v>0.35117532666666657</v>
      </c>
    </row>
    <row r="1226" spans="1:2" x14ac:dyDescent="0.2">
      <c r="A1226">
        <v>11307.218999999999</v>
      </c>
      <c r="B1226">
        <v>0.34969341999999998</v>
      </c>
    </row>
    <row r="1227" spans="1:2" x14ac:dyDescent="0.2">
      <c r="A1227">
        <v>11315.441000000001</v>
      </c>
      <c r="B1227">
        <v>0.35976916666666636</v>
      </c>
    </row>
    <row r="1228" spans="1:2" x14ac:dyDescent="0.2">
      <c r="A1228">
        <v>11323.963</v>
      </c>
      <c r="B1228">
        <v>0.35195525999999983</v>
      </c>
    </row>
    <row r="1229" spans="1:2" x14ac:dyDescent="0.2">
      <c r="A1229">
        <v>11332.366</v>
      </c>
      <c r="B1229">
        <v>0.35135037333333302</v>
      </c>
    </row>
    <row r="1230" spans="1:2" x14ac:dyDescent="0.2">
      <c r="A1230">
        <v>11340.588</v>
      </c>
      <c r="B1230">
        <v>0.36225070666666631</v>
      </c>
    </row>
    <row r="1231" spans="1:2" x14ac:dyDescent="0.2">
      <c r="A1231">
        <v>11348.99</v>
      </c>
      <c r="B1231">
        <v>0.35392713999999975</v>
      </c>
    </row>
    <row r="1232" spans="1:2" x14ac:dyDescent="0.2">
      <c r="A1232">
        <v>11357.333000000001</v>
      </c>
      <c r="B1232">
        <v>0.35457023999999965</v>
      </c>
    </row>
    <row r="1233" spans="1:2" x14ac:dyDescent="0.2">
      <c r="A1233">
        <v>11365.665000000001</v>
      </c>
      <c r="B1233">
        <v>0.35889916666666638</v>
      </c>
    </row>
    <row r="1234" spans="1:2" x14ac:dyDescent="0.2">
      <c r="A1234">
        <v>11373.916999999999</v>
      </c>
      <c r="B1234">
        <v>0.35964102666666636</v>
      </c>
    </row>
    <row r="1235" spans="1:2" x14ac:dyDescent="0.2">
      <c r="A1235">
        <v>11382.31</v>
      </c>
      <c r="B1235">
        <v>0.35994129333333325</v>
      </c>
    </row>
    <row r="1236" spans="1:2" x14ac:dyDescent="0.2">
      <c r="A1236">
        <v>11391.112999999999</v>
      </c>
      <c r="B1236">
        <v>0.3394912000000001</v>
      </c>
    </row>
    <row r="1237" spans="1:2" x14ac:dyDescent="0.2">
      <c r="A1237">
        <v>11399.605</v>
      </c>
      <c r="B1237">
        <v>0.34748609333333319</v>
      </c>
    </row>
    <row r="1238" spans="1:2" x14ac:dyDescent="0.2">
      <c r="A1238">
        <v>11407.987999999999</v>
      </c>
      <c r="B1238">
        <v>0.35105329333333318</v>
      </c>
    </row>
    <row r="1239" spans="1:2" x14ac:dyDescent="0.2">
      <c r="A1239">
        <v>11416.43</v>
      </c>
      <c r="B1239">
        <v>0.34636329333333343</v>
      </c>
    </row>
    <row r="1240" spans="1:2" x14ac:dyDescent="0.2">
      <c r="A1240">
        <v>11425.223</v>
      </c>
      <c r="B1240">
        <v>0.34319603333333332</v>
      </c>
    </row>
    <row r="1241" spans="1:2" x14ac:dyDescent="0.2">
      <c r="A1241">
        <v>11433.976000000001</v>
      </c>
      <c r="B1241">
        <v>0.33987385333333342</v>
      </c>
    </row>
    <row r="1242" spans="1:2" x14ac:dyDescent="0.2">
      <c r="A1242">
        <v>11442.648999999999</v>
      </c>
      <c r="B1242">
        <v>0.34198852000000013</v>
      </c>
    </row>
    <row r="1243" spans="1:2" x14ac:dyDescent="0.2">
      <c r="A1243">
        <v>11451.562</v>
      </c>
      <c r="B1243">
        <v>0.33758255333333342</v>
      </c>
    </row>
    <row r="1244" spans="1:2" x14ac:dyDescent="0.2">
      <c r="A1244">
        <v>11460.445</v>
      </c>
      <c r="B1244">
        <v>0.33762684666666681</v>
      </c>
    </row>
    <row r="1245" spans="1:2" x14ac:dyDescent="0.2">
      <c r="A1245">
        <v>11469.138000000001</v>
      </c>
      <c r="B1245">
        <v>0.33861866000000018</v>
      </c>
    </row>
    <row r="1246" spans="1:2" x14ac:dyDescent="0.2">
      <c r="A1246">
        <v>11478.021000000001</v>
      </c>
      <c r="B1246">
        <v>0.3313788000000002</v>
      </c>
    </row>
    <row r="1247" spans="1:2" x14ac:dyDescent="0.2">
      <c r="A1247">
        <v>11486.773999999999</v>
      </c>
      <c r="B1247">
        <v>0.33787108000000016</v>
      </c>
    </row>
    <row r="1248" spans="1:2" x14ac:dyDescent="0.2">
      <c r="A1248">
        <v>11495.507</v>
      </c>
      <c r="B1248">
        <v>0.34346013333333336</v>
      </c>
    </row>
    <row r="1249" spans="1:2" x14ac:dyDescent="0.2">
      <c r="A1249">
        <v>11504.18</v>
      </c>
      <c r="B1249">
        <v>0.34323939999999997</v>
      </c>
    </row>
    <row r="1250" spans="1:2" x14ac:dyDescent="0.2">
      <c r="A1250">
        <v>11512.803</v>
      </c>
      <c r="B1250">
        <v>0.34315534000000009</v>
      </c>
    </row>
    <row r="1251" spans="1:2" x14ac:dyDescent="0.2">
      <c r="A1251">
        <v>11521.334999999999</v>
      </c>
      <c r="B1251">
        <v>0.35416088666666645</v>
      </c>
    </row>
    <row r="1252" spans="1:2" x14ac:dyDescent="0.2">
      <c r="A1252">
        <v>11529.817999999999</v>
      </c>
      <c r="B1252">
        <v>0.35502639999999969</v>
      </c>
    </row>
    <row r="1253" spans="1:2" x14ac:dyDescent="0.2">
      <c r="A1253">
        <v>11538.27</v>
      </c>
      <c r="B1253">
        <v>0.34768767333333322</v>
      </c>
    </row>
    <row r="1254" spans="1:2" x14ac:dyDescent="0.2">
      <c r="A1254">
        <v>11547.063</v>
      </c>
      <c r="B1254">
        <v>0.34192377333333329</v>
      </c>
    </row>
    <row r="1255" spans="1:2" x14ac:dyDescent="0.2">
      <c r="A1255">
        <v>11555.915999999999</v>
      </c>
      <c r="B1255">
        <v>0.34077106000000013</v>
      </c>
    </row>
    <row r="1256" spans="1:2" x14ac:dyDescent="0.2">
      <c r="A1256">
        <v>11564.379000000001</v>
      </c>
      <c r="B1256">
        <v>0.35092077333333338</v>
      </c>
    </row>
    <row r="1257" spans="1:2" x14ac:dyDescent="0.2">
      <c r="A1257">
        <v>11572.761</v>
      </c>
      <c r="B1257">
        <v>0.35528087333333314</v>
      </c>
    </row>
    <row r="1258" spans="1:2" x14ac:dyDescent="0.2">
      <c r="A1258">
        <v>11581.022999999999</v>
      </c>
      <c r="B1258">
        <v>0.3571860066666665</v>
      </c>
    </row>
    <row r="1259" spans="1:2" x14ac:dyDescent="0.2">
      <c r="A1259">
        <v>11589.656000000001</v>
      </c>
      <c r="B1259">
        <v>0.34883123999999999</v>
      </c>
    </row>
    <row r="1260" spans="1:2" x14ac:dyDescent="0.2">
      <c r="A1260">
        <v>11598.179</v>
      </c>
      <c r="B1260">
        <v>0.35358427999999997</v>
      </c>
    </row>
    <row r="1261" spans="1:2" x14ac:dyDescent="0.2">
      <c r="A1261">
        <v>11606.630999999999</v>
      </c>
      <c r="B1261">
        <v>0.35346490666666647</v>
      </c>
    </row>
    <row r="1262" spans="1:2" x14ac:dyDescent="0.2">
      <c r="A1262">
        <v>11615.174000000001</v>
      </c>
      <c r="B1262">
        <v>0.35028206666666656</v>
      </c>
    </row>
    <row r="1263" spans="1:2" x14ac:dyDescent="0.2">
      <c r="A1263">
        <v>11623.797</v>
      </c>
      <c r="B1263">
        <v>0.3432540933333334</v>
      </c>
    </row>
    <row r="1264" spans="1:2" x14ac:dyDescent="0.2">
      <c r="A1264">
        <v>11632.129000000001</v>
      </c>
      <c r="B1264">
        <v>0.35670839333333304</v>
      </c>
    </row>
    <row r="1265" spans="1:2" x14ac:dyDescent="0.2">
      <c r="A1265">
        <v>11640.791999999999</v>
      </c>
      <c r="B1265">
        <v>0.34785401999999982</v>
      </c>
    </row>
    <row r="1266" spans="1:2" x14ac:dyDescent="0.2">
      <c r="A1266">
        <v>11649.273999999999</v>
      </c>
      <c r="B1266">
        <v>0.34947090666666658</v>
      </c>
    </row>
    <row r="1267" spans="1:2" x14ac:dyDescent="0.2">
      <c r="A1267">
        <v>11657.807000000001</v>
      </c>
      <c r="B1267">
        <v>0.34250351999999995</v>
      </c>
    </row>
    <row r="1268" spans="1:2" x14ac:dyDescent="0.2">
      <c r="A1268">
        <v>11666.319</v>
      </c>
      <c r="B1268">
        <v>0.34567609333333327</v>
      </c>
    </row>
    <row r="1269" spans="1:2" x14ac:dyDescent="0.2">
      <c r="A1269">
        <v>11675.303</v>
      </c>
      <c r="B1269">
        <v>0.3352380466666669</v>
      </c>
    </row>
    <row r="1270" spans="1:2" x14ac:dyDescent="0.2">
      <c r="A1270">
        <v>11684.036</v>
      </c>
      <c r="B1270">
        <v>0.3346603333333335</v>
      </c>
    </row>
    <row r="1271" spans="1:2" x14ac:dyDescent="0.2">
      <c r="A1271">
        <v>11692.518</v>
      </c>
      <c r="B1271">
        <v>0.34849712000000005</v>
      </c>
    </row>
    <row r="1272" spans="1:2" x14ac:dyDescent="0.2">
      <c r="A1272">
        <v>11700.941000000001</v>
      </c>
      <c r="B1272">
        <v>0.35206690666666646</v>
      </c>
    </row>
    <row r="1273" spans="1:2" x14ac:dyDescent="0.2">
      <c r="A1273">
        <v>11709.433000000001</v>
      </c>
      <c r="B1273">
        <v>0.35051314666666644</v>
      </c>
    </row>
    <row r="1274" spans="1:2" x14ac:dyDescent="0.2">
      <c r="A1274">
        <v>11717.946</v>
      </c>
      <c r="B1274">
        <v>0.35183324666666649</v>
      </c>
    </row>
    <row r="1275" spans="1:2" x14ac:dyDescent="0.2">
      <c r="A1275">
        <v>11726.487999999999</v>
      </c>
      <c r="B1275">
        <v>0.34941803999999993</v>
      </c>
    </row>
    <row r="1276" spans="1:2" x14ac:dyDescent="0.2">
      <c r="A1276">
        <v>11734.870999999999</v>
      </c>
      <c r="B1276">
        <v>0.35488743333333317</v>
      </c>
    </row>
    <row r="1277" spans="1:2" x14ac:dyDescent="0.2">
      <c r="A1277">
        <v>11743.293</v>
      </c>
      <c r="B1277">
        <v>0.34745226666666668</v>
      </c>
    </row>
    <row r="1278" spans="1:2" x14ac:dyDescent="0.2">
      <c r="A1278">
        <v>11752.075999999999</v>
      </c>
      <c r="B1278">
        <v>0.34393099333333343</v>
      </c>
    </row>
    <row r="1279" spans="1:2" x14ac:dyDescent="0.2">
      <c r="A1279">
        <v>11760.789000000001</v>
      </c>
      <c r="B1279">
        <v>0.34236510666666681</v>
      </c>
    </row>
    <row r="1280" spans="1:2" x14ac:dyDescent="0.2">
      <c r="A1280">
        <v>11769.352000000001</v>
      </c>
      <c r="B1280">
        <v>0.34284592666666674</v>
      </c>
    </row>
    <row r="1281" spans="1:2" x14ac:dyDescent="0.2">
      <c r="A1281">
        <v>11777.964</v>
      </c>
      <c r="B1281">
        <v>0.34910043999999996</v>
      </c>
    </row>
    <row r="1282" spans="1:2" x14ac:dyDescent="0.2">
      <c r="A1282">
        <v>11786.746999999999</v>
      </c>
      <c r="B1282">
        <v>0.3449801133333335</v>
      </c>
    </row>
    <row r="1283" spans="1:2" x14ac:dyDescent="0.2">
      <c r="A1283">
        <v>11795.43</v>
      </c>
      <c r="B1283">
        <v>0.34191480000000002</v>
      </c>
    </row>
    <row r="1284" spans="1:2" x14ac:dyDescent="0.2">
      <c r="A1284">
        <v>11803.933000000001</v>
      </c>
      <c r="B1284">
        <v>0.35125923999999997</v>
      </c>
    </row>
    <row r="1285" spans="1:2" x14ac:dyDescent="0.2">
      <c r="A1285">
        <v>11812.395</v>
      </c>
      <c r="B1285">
        <v>0.35547222666666656</v>
      </c>
    </row>
    <row r="1286" spans="1:2" x14ac:dyDescent="0.2">
      <c r="A1286">
        <v>11820.748</v>
      </c>
      <c r="B1286">
        <v>0.35545761333333287</v>
      </c>
    </row>
    <row r="1287" spans="1:2" x14ac:dyDescent="0.2">
      <c r="A1287">
        <v>11829.01</v>
      </c>
      <c r="B1287">
        <v>0.35754707333333302</v>
      </c>
    </row>
    <row r="1288" spans="1:2" x14ac:dyDescent="0.2">
      <c r="A1288">
        <v>11837.302</v>
      </c>
      <c r="B1288">
        <v>0.36122593333333292</v>
      </c>
    </row>
    <row r="1289" spans="1:2" x14ac:dyDescent="0.2">
      <c r="A1289">
        <v>11845.694</v>
      </c>
      <c r="B1289">
        <v>0.35691433333333306</v>
      </c>
    </row>
    <row r="1290" spans="1:2" x14ac:dyDescent="0.2">
      <c r="A1290">
        <v>11853.996999999999</v>
      </c>
      <c r="B1290">
        <v>0.35383869999999973</v>
      </c>
    </row>
    <row r="1291" spans="1:2" x14ac:dyDescent="0.2">
      <c r="A1291">
        <v>11862.369000000001</v>
      </c>
      <c r="B1291">
        <v>0.35014527999999989</v>
      </c>
    </row>
    <row r="1292" spans="1:2" x14ac:dyDescent="0.2">
      <c r="A1292">
        <v>11870.951999999999</v>
      </c>
      <c r="B1292">
        <v>0.34890481999999989</v>
      </c>
    </row>
    <row r="1293" spans="1:2" x14ac:dyDescent="0.2">
      <c r="A1293">
        <v>11879.084000000001</v>
      </c>
      <c r="B1293">
        <v>0.36184393999999975</v>
      </c>
    </row>
    <row r="1294" spans="1:2" x14ac:dyDescent="0.2">
      <c r="A1294">
        <v>11887.526</v>
      </c>
      <c r="B1294">
        <v>0.35035998000000002</v>
      </c>
    </row>
    <row r="1295" spans="1:2" x14ac:dyDescent="0.2">
      <c r="A1295">
        <v>11895.999</v>
      </c>
      <c r="B1295">
        <v>0.35095025999999996</v>
      </c>
    </row>
    <row r="1296" spans="1:2" x14ac:dyDescent="0.2">
      <c r="A1296">
        <v>11904.832</v>
      </c>
      <c r="B1296">
        <v>0.32996032666666686</v>
      </c>
    </row>
    <row r="1297" spans="1:2" x14ac:dyDescent="0.2">
      <c r="A1297">
        <v>11913.705</v>
      </c>
      <c r="B1297">
        <v>0.33665986666666692</v>
      </c>
    </row>
    <row r="1298" spans="1:2" x14ac:dyDescent="0.2">
      <c r="A1298">
        <v>11923.029</v>
      </c>
      <c r="B1298">
        <v>0.31878440666666724</v>
      </c>
    </row>
    <row r="1299" spans="1:2" x14ac:dyDescent="0.2">
      <c r="A1299">
        <v>11932.623</v>
      </c>
      <c r="B1299">
        <v>0.30653507333333369</v>
      </c>
    </row>
    <row r="1300" spans="1:2" x14ac:dyDescent="0.2">
      <c r="A1300">
        <v>11942.347</v>
      </c>
      <c r="B1300">
        <v>0.30372834000000032</v>
      </c>
    </row>
    <row r="1301" spans="1:2" x14ac:dyDescent="0.2">
      <c r="A1301">
        <v>11952.121999999999</v>
      </c>
      <c r="B1301">
        <v>0.30576756666666705</v>
      </c>
    </row>
    <row r="1302" spans="1:2" x14ac:dyDescent="0.2">
      <c r="A1302">
        <v>11961.606</v>
      </c>
      <c r="B1302">
        <v>0.31406636666666704</v>
      </c>
    </row>
    <row r="1303" spans="1:2" x14ac:dyDescent="0.2">
      <c r="A1303">
        <v>11971.17</v>
      </c>
      <c r="B1303">
        <v>0.30865402666666708</v>
      </c>
    </row>
    <row r="1304" spans="1:2" x14ac:dyDescent="0.2">
      <c r="A1304">
        <v>11980.634</v>
      </c>
      <c r="B1304">
        <v>0.31515600000000049</v>
      </c>
    </row>
    <row r="1305" spans="1:2" x14ac:dyDescent="0.2">
      <c r="A1305">
        <v>11989.838</v>
      </c>
      <c r="B1305">
        <v>0.3208529333333337</v>
      </c>
    </row>
    <row r="1306" spans="1:2" x14ac:dyDescent="0.2">
      <c r="A1306">
        <v>11999.011</v>
      </c>
      <c r="B1306">
        <v>0.32706135333333358</v>
      </c>
    </row>
    <row r="1307" spans="1:2" x14ac:dyDescent="0.2">
      <c r="A1307">
        <v>12008.575000000001</v>
      </c>
      <c r="B1307">
        <v>0.31265170000000042</v>
      </c>
    </row>
    <row r="1308" spans="1:2" x14ac:dyDescent="0.2">
      <c r="A1308">
        <v>12018.41</v>
      </c>
      <c r="B1308">
        <v>0.304064426666667</v>
      </c>
    </row>
    <row r="1309" spans="1:2" x14ac:dyDescent="0.2">
      <c r="A1309">
        <v>12028.725</v>
      </c>
      <c r="B1309">
        <v>0.29305148000000014</v>
      </c>
    </row>
    <row r="1310" spans="1:2" x14ac:dyDescent="0.2">
      <c r="A1310">
        <v>12039.261</v>
      </c>
      <c r="B1310">
        <v>0.28802478666666664</v>
      </c>
    </row>
    <row r="1311" spans="1:2" x14ac:dyDescent="0.2">
      <c r="A1311">
        <v>12049.665999999999</v>
      </c>
      <c r="B1311">
        <v>0.29032602000000024</v>
      </c>
    </row>
    <row r="1312" spans="1:2" x14ac:dyDescent="0.2">
      <c r="A1312">
        <v>12059.971</v>
      </c>
      <c r="B1312">
        <v>0.28798390666666673</v>
      </c>
    </row>
    <row r="1313" spans="1:2" x14ac:dyDescent="0.2">
      <c r="A1313">
        <v>12069.915999999999</v>
      </c>
      <c r="B1313">
        <v>0.306596906666667</v>
      </c>
    </row>
    <row r="1314" spans="1:2" x14ac:dyDescent="0.2">
      <c r="A1314">
        <v>12078.999</v>
      </c>
      <c r="B1314">
        <v>0.32872992666666695</v>
      </c>
    </row>
    <row r="1315" spans="1:2" x14ac:dyDescent="0.2">
      <c r="A1315">
        <v>12087.922</v>
      </c>
      <c r="B1315">
        <v>0.33182015333333348</v>
      </c>
    </row>
    <row r="1316" spans="1:2" x14ac:dyDescent="0.2">
      <c r="A1316">
        <v>12096.766</v>
      </c>
      <c r="B1316">
        <v>0.33886280666666679</v>
      </c>
    </row>
    <row r="1317" spans="1:2" x14ac:dyDescent="0.2">
      <c r="A1317">
        <v>12105.268</v>
      </c>
      <c r="B1317">
        <v>0.34898529999999994</v>
      </c>
    </row>
    <row r="1318" spans="1:2" x14ac:dyDescent="0.2">
      <c r="A1318">
        <v>12113.992</v>
      </c>
      <c r="B1318">
        <v>0.3381473200000002</v>
      </c>
    </row>
    <row r="1319" spans="1:2" x14ac:dyDescent="0.2">
      <c r="A1319">
        <v>12122.585999999999</v>
      </c>
      <c r="B1319">
        <v>0.34461933999999989</v>
      </c>
    </row>
    <row r="1320" spans="1:2" x14ac:dyDescent="0.2">
      <c r="A1320">
        <v>12131.47</v>
      </c>
      <c r="B1320">
        <v>0.33719134666666684</v>
      </c>
    </row>
    <row r="1321" spans="1:2" x14ac:dyDescent="0.2">
      <c r="A1321">
        <v>12140.434999999999</v>
      </c>
      <c r="B1321">
        <v>0.33532276666666694</v>
      </c>
    </row>
    <row r="1322" spans="1:2" x14ac:dyDescent="0.2">
      <c r="A1322">
        <v>12149.028</v>
      </c>
      <c r="B1322">
        <v>0.3413731333333333</v>
      </c>
    </row>
    <row r="1323" spans="1:2" x14ac:dyDescent="0.2">
      <c r="A1323">
        <v>12157.441999999999</v>
      </c>
      <c r="B1323">
        <v>0.35459975999999976</v>
      </c>
    </row>
    <row r="1324" spans="1:2" x14ac:dyDescent="0.2">
      <c r="A1324">
        <v>12166.236000000001</v>
      </c>
      <c r="B1324">
        <v>0.34351893333333344</v>
      </c>
    </row>
    <row r="1325" spans="1:2" x14ac:dyDescent="0.2">
      <c r="A1325">
        <v>12174.87</v>
      </c>
      <c r="B1325">
        <v>0.34103209999999989</v>
      </c>
    </row>
    <row r="1326" spans="1:2" x14ac:dyDescent="0.2">
      <c r="A1326">
        <v>12183.554</v>
      </c>
      <c r="B1326">
        <v>0.34434301999999994</v>
      </c>
    </row>
    <row r="1327" spans="1:2" x14ac:dyDescent="0.2">
      <c r="A1327">
        <v>12192.308000000001</v>
      </c>
      <c r="B1327">
        <v>0.3406641533333335</v>
      </c>
    </row>
    <row r="1328" spans="1:2" x14ac:dyDescent="0.2">
      <c r="A1328">
        <v>12201.112999999999</v>
      </c>
      <c r="B1328">
        <v>0.33714285333333344</v>
      </c>
    </row>
    <row r="1329" spans="1:2" x14ac:dyDescent="0.2">
      <c r="A1329">
        <v>12209.807000000001</v>
      </c>
      <c r="B1329">
        <v>0.33514408666666695</v>
      </c>
    </row>
    <row r="1330" spans="1:2" x14ac:dyDescent="0.2">
      <c r="A1330">
        <v>12218.800999999999</v>
      </c>
      <c r="B1330">
        <v>0.33035901333333373</v>
      </c>
    </row>
    <row r="1331" spans="1:2" x14ac:dyDescent="0.2">
      <c r="A1331">
        <v>12227.835999999999</v>
      </c>
      <c r="B1331">
        <v>0.32739488000000039</v>
      </c>
    </row>
    <row r="1332" spans="1:2" x14ac:dyDescent="0.2">
      <c r="A1332">
        <v>12236.83</v>
      </c>
      <c r="B1332">
        <v>0.3326043733333337</v>
      </c>
    </row>
    <row r="1333" spans="1:2" x14ac:dyDescent="0.2">
      <c r="A1333">
        <v>12245.735000000001</v>
      </c>
      <c r="B1333">
        <v>0.33156567333333364</v>
      </c>
    </row>
    <row r="1334" spans="1:2" x14ac:dyDescent="0.2">
      <c r="A1334">
        <v>12254.379000000001</v>
      </c>
      <c r="B1334">
        <v>0.33901591333333347</v>
      </c>
    </row>
    <row r="1335" spans="1:2" x14ac:dyDescent="0.2">
      <c r="A1335">
        <v>12263.223</v>
      </c>
      <c r="B1335">
        <v>0.32772491333333359</v>
      </c>
    </row>
    <row r="1336" spans="1:2" x14ac:dyDescent="0.2">
      <c r="A1336">
        <v>12272.498</v>
      </c>
      <c r="B1336">
        <v>0.32263354000000044</v>
      </c>
    </row>
    <row r="1337" spans="1:2" x14ac:dyDescent="0.2">
      <c r="A1337">
        <v>12281.573</v>
      </c>
      <c r="B1337">
        <v>0.33238978666666696</v>
      </c>
    </row>
    <row r="1338" spans="1:2" x14ac:dyDescent="0.2">
      <c r="A1338">
        <v>12290.297</v>
      </c>
      <c r="B1338">
        <v>0.33611708000000001</v>
      </c>
    </row>
    <row r="1339" spans="1:2" x14ac:dyDescent="0.2">
      <c r="A1339">
        <v>12299.271000000001</v>
      </c>
      <c r="B1339">
        <v>0.33139344666666692</v>
      </c>
    </row>
    <row r="1340" spans="1:2" x14ac:dyDescent="0.2">
      <c r="A1340">
        <v>12308.005999999999</v>
      </c>
      <c r="B1340">
        <v>0.34425525333333329</v>
      </c>
    </row>
    <row r="1341" spans="1:2" x14ac:dyDescent="0.2">
      <c r="A1341">
        <v>12316.77</v>
      </c>
      <c r="B1341">
        <v>0.34229149333333342</v>
      </c>
    </row>
    <row r="1342" spans="1:2" x14ac:dyDescent="0.2">
      <c r="A1342">
        <v>12325.683999999999</v>
      </c>
      <c r="B1342">
        <v>0.33825332000000019</v>
      </c>
    </row>
    <row r="1343" spans="1:2" x14ac:dyDescent="0.2">
      <c r="A1343">
        <v>12334.418</v>
      </c>
      <c r="B1343">
        <v>0.33752540000000009</v>
      </c>
    </row>
    <row r="1344" spans="1:2" x14ac:dyDescent="0.2">
      <c r="A1344">
        <v>12343.362999999999</v>
      </c>
      <c r="B1344">
        <v>0.33410721333333349</v>
      </c>
    </row>
    <row r="1345" spans="1:2" x14ac:dyDescent="0.2">
      <c r="A1345">
        <v>12352.347</v>
      </c>
      <c r="B1345">
        <v>0.33150094666666707</v>
      </c>
    </row>
    <row r="1346" spans="1:2" x14ac:dyDescent="0.2">
      <c r="A1346">
        <v>12361.272000000001</v>
      </c>
      <c r="B1346">
        <v>0.32903026000000019</v>
      </c>
    </row>
    <row r="1347" spans="1:2" x14ac:dyDescent="0.2">
      <c r="A1347">
        <v>12370.517</v>
      </c>
      <c r="B1347">
        <v>0.32597381333333375</v>
      </c>
    </row>
    <row r="1348" spans="1:2" x14ac:dyDescent="0.2">
      <c r="A1348">
        <v>12379.501</v>
      </c>
      <c r="B1348">
        <v>0.33304154666666697</v>
      </c>
    </row>
    <row r="1349" spans="1:2" x14ac:dyDescent="0.2">
      <c r="A1349">
        <v>12388.665999999999</v>
      </c>
      <c r="B1349">
        <v>0.32591061333333371</v>
      </c>
    </row>
    <row r="1350" spans="1:2" x14ac:dyDescent="0.2">
      <c r="A1350">
        <v>12397.661</v>
      </c>
      <c r="B1350">
        <v>0.33378774666666688</v>
      </c>
    </row>
    <row r="1351" spans="1:2" x14ac:dyDescent="0.2">
      <c r="A1351">
        <v>12406.545</v>
      </c>
      <c r="B1351">
        <v>0.33201150000000024</v>
      </c>
    </row>
    <row r="1352" spans="1:2" x14ac:dyDescent="0.2">
      <c r="A1352">
        <v>12415.428</v>
      </c>
      <c r="B1352">
        <v>0.3387364266666667</v>
      </c>
    </row>
    <row r="1353" spans="1:2" x14ac:dyDescent="0.2">
      <c r="A1353">
        <v>12424.242</v>
      </c>
      <c r="B1353">
        <v>0.33186002666666686</v>
      </c>
    </row>
    <row r="1354" spans="1:2" x14ac:dyDescent="0.2">
      <c r="A1354">
        <v>12433.275</v>
      </c>
      <c r="B1354">
        <v>0.33511644666666685</v>
      </c>
    </row>
    <row r="1355" spans="1:2" x14ac:dyDescent="0.2">
      <c r="A1355">
        <v>12442.419</v>
      </c>
      <c r="B1355">
        <v>0.33017666666666706</v>
      </c>
    </row>
    <row r="1356" spans="1:2" x14ac:dyDescent="0.2">
      <c r="A1356">
        <v>12451.121999999999</v>
      </c>
      <c r="B1356">
        <v>0.34106142666666689</v>
      </c>
    </row>
    <row r="1357" spans="1:2" x14ac:dyDescent="0.2">
      <c r="A1357">
        <v>12459.814</v>
      </c>
      <c r="B1357">
        <v>0.34092935333333346</v>
      </c>
    </row>
    <row r="1358" spans="1:2" x14ac:dyDescent="0.2">
      <c r="A1358">
        <v>12468.527</v>
      </c>
      <c r="B1358">
        <v>0.33730903333333345</v>
      </c>
    </row>
    <row r="1359" spans="1:2" x14ac:dyDescent="0.2">
      <c r="A1359">
        <v>12477.05</v>
      </c>
      <c r="B1359">
        <v>0.35356958666666666</v>
      </c>
    </row>
    <row r="1360" spans="1:2" x14ac:dyDescent="0.2">
      <c r="A1360">
        <v>12485.703</v>
      </c>
      <c r="B1360">
        <v>0.34643256</v>
      </c>
    </row>
    <row r="1361" spans="1:2" x14ac:dyDescent="0.2">
      <c r="A1361">
        <v>12494.476000000001</v>
      </c>
      <c r="B1361">
        <v>0.33922205333333338</v>
      </c>
    </row>
    <row r="1362" spans="1:2" x14ac:dyDescent="0.2">
      <c r="A1362">
        <v>12502.838</v>
      </c>
      <c r="B1362">
        <v>0.35466281999999977</v>
      </c>
    </row>
    <row r="1363" spans="1:2" x14ac:dyDescent="0.2">
      <c r="A1363">
        <v>12511.200999999999</v>
      </c>
      <c r="B1363">
        <v>0.36284031333333294</v>
      </c>
    </row>
    <row r="1364" spans="1:2" x14ac:dyDescent="0.2">
      <c r="A1364">
        <v>12519.473</v>
      </c>
      <c r="B1364">
        <v>0.36408075333333301</v>
      </c>
    </row>
    <row r="1365" spans="1:2" x14ac:dyDescent="0.2">
      <c r="A1365">
        <v>12528.016</v>
      </c>
      <c r="B1365">
        <v>0.3525083599999998</v>
      </c>
    </row>
    <row r="1366" spans="1:2" x14ac:dyDescent="0.2">
      <c r="A1366">
        <v>12536.338</v>
      </c>
      <c r="B1366">
        <v>0.3563975933333331</v>
      </c>
    </row>
    <row r="1367" spans="1:2" x14ac:dyDescent="0.2">
      <c r="A1367">
        <v>12544.44</v>
      </c>
      <c r="B1367">
        <v>0.36313540666666638</v>
      </c>
    </row>
    <row r="1368" spans="1:2" x14ac:dyDescent="0.2">
      <c r="A1368">
        <v>12552.923000000001</v>
      </c>
      <c r="B1368">
        <v>0.35663293333333301</v>
      </c>
    </row>
    <row r="1369" spans="1:2" x14ac:dyDescent="0.2">
      <c r="A1369">
        <v>12561.145</v>
      </c>
      <c r="B1369">
        <v>0.3614760599999996</v>
      </c>
    </row>
    <row r="1370" spans="1:2" x14ac:dyDescent="0.2">
      <c r="A1370">
        <v>12569.387000000001</v>
      </c>
      <c r="B1370">
        <v>0.35840053999999971</v>
      </c>
    </row>
    <row r="1371" spans="1:2" x14ac:dyDescent="0.2">
      <c r="A1371">
        <v>12577.86</v>
      </c>
      <c r="B1371">
        <v>0.35340773999999991</v>
      </c>
    </row>
    <row r="1372" spans="1:2" x14ac:dyDescent="0.2">
      <c r="A1372">
        <v>12586.413</v>
      </c>
      <c r="B1372">
        <v>0.34172377333333348</v>
      </c>
    </row>
    <row r="1373" spans="1:2" x14ac:dyDescent="0.2">
      <c r="A1373">
        <v>12595.165999999999</v>
      </c>
      <c r="B1373">
        <v>0.34021231333333335</v>
      </c>
    </row>
    <row r="1374" spans="1:2" x14ac:dyDescent="0.2">
      <c r="A1374">
        <v>12603.618</v>
      </c>
      <c r="B1374">
        <v>0.35303375333333309</v>
      </c>
    </row>
    <row r="1375" spans="1:2" x14ac:dyDescent="0.2">
      <c r="A1375">
        <v>12612.290999999999</v>
      </c>
      <c r="B1375">
        <v>0.34815261999999986</v>
      </c>
    </row>
    <row r="1376" spans="1:2" x14ac:dyDescent="0.2">
      <c r="A1376">
        <v>12620.523999999999</v>
      </c>
      <c r="B1376">
        <v>0.35317013999999974</v>
      </c>
    </row>
    <row r="1377" spans="1:2" x14ac:dyDescent="0.2">
      <c r="A1377">
        <v>12628.906000000001</v>
      </c>
      <c r="B1377">
        <v>0.36092075999999962</v>
      </c>
    </row>
    <row r="1378" spans="1:2" x14ac:dyDescent="0.2">
      <c r="A1378">
        <v>12637.188</v>
      </c>
      <c r="B1378">
        <v>0.35504543999999977</v>
      </c>
    </row>
    <row r="1379" spans="1:2" x14ac:dyDescent="0.2">
      <c r="A1379">
        <v>12645.450999999999</v>
      </c>
      <c r="B1379">
        <v>0.35564448666666643</v>
      </c>
    </row>
    <row r="1380" spans="1:2" x14ac:dyDescent="0.2">
      <c r="A1380">
        <v>12653.993</v>
      </c>
      <c r="B1380">
        <v>0.34620150666666666</v>
      </c>
    </row>
    <row r="1381" spans="1:2" x14ac:dyDescent="0.2">
      <c r="A1381">
        <v>12662.325999999999</v>
      </c>
      <c r="B1381">
        <v>0.35512945333333312</v>
      </c>
    </row>
    <row r="1382" spans="1:2" x14ac:dyDescent="0.2">
      <c r="A1382">
        <v>12670.567999999999</v>
      </c>
      <c r="B1382">
        <v>0.35641401999999972</v>
      </c>
    </row>
    <row r="1383" spans="1:2" x14ac:dyDescent="0.2">
      <c r="A1383">
        <v>12679.141</v>
      </c>
      <c r="B1383">
        <v>0.35023186666666656</v>
      </c>
    </row>
    <row r="1384" spans="1:2" x14ac:dyDescent="0.2">
      <c r="A1384">
        <v>12687.352999999999</v>
      </c>
      <c r="B1384">
        <v>0.36020411999999974</v>
      </c>
    </row>
    <row r="1385" spans="1:2" x14ac:dyDescent="0.2">
      <c r="A1385">
        <v>12695.655000000001</v>
      </c>
      <c r="B1385">
        <v>0.35801196666666646</v>
      </c>
    </row>
    <row r="1386" spans="1:2" x14ac:dyDescent="0.2">
      <c r="A1386">
        <v>12704.188</v>
      </c>
      <c r="B1386">
        <v>0.3490372866666665</v>
      </c>
    </row>
    <row r="1387" spans="1:2" x14ac:dyDescent="0.2">
      <c r="A1387">
        <v>12712.52</v>
      </c>
      <c r="B1387">
        <v>0.3499391599999998</v>
      </c>
    </row>
    <row r="1388" spans="1:2" x14ac:dyDescent="0.2">
      <c r="A1388">
        <v>12720.743</v>
      </c>
      <c r="B1388">
        <v>0.35605643333333309</v>
      </c>
    </row>
    <row r="1389" spans="1:2" x14ac:dyDescent="0.2">
      <c r="A1389">
        <v>12729.055</v>
      </c>
      <c r="B1389">
        <v>0.35152851333333324</v>
      </c>
    </row>
    <row r="1390" spans="1:2" x14ac:dyDescent="0.2">
      <c r="A1390">
        <v>12737.377</v>
      </c>
      <c r="B1390">
        <v>0.35558987333333303</v>
      </c>
    </row>
    <row r="1391" spans="1:2" x14ac:dyDescent="0.2">
      <c r="A1391">
        <v>12745.55</v>
      </c>
      <c r="B1391">
        <v>0.35963238666666636</v>
      </c>
    </row>
    <row r="1392" spans="1:2" x14ac:dyDescent="0.2">
      <c r="A1392">
        <v>12753.861999999999</v>
      </c>
      <c r="B1392">
        <v>0.35807073999999972</v>
      </c>
    </row>
    <row r="1393" spans="1:2" x14ac:dyDescent="0.2">
      <c r="A1393">
        <v>12762.093999999999</v>
      </c>
      <c r="B1393">
        <v>0.36048407999999965</v>
      </c>
    </row>
    <row r="1394" spans="1:2" x14ac:dyDescent="0.2">
      <c r="A1394">
        <v>12770.597</v>
      </c>
      <c r="B1394">
        <v>0.35554661999999981</v>
      </c>
    </row>
    <row r="1395" spans="1:2" x14ac:dyDescent="0.2">
      <c r="A1395">
        <v>12778.799000000001</v>
      </c>
      <c r="B1395">
        <v>0.35836025999999982</v>
      </c>
    </row>
    <row r="1396" spans="1:2" x14ac:dyDescent="0.2">
      <c r="A1396">
        <v>12787.502</v>
      </c>
      <c r="B1396">
        <v>0.34553496666666655</v>
      </c>
    </row>
    <row r="1397" spans="1:2" x14ac:dyDescent="0.2">
      <c r="A1397">
        <v>12795.843999999999</v>
      </c>
      <c r="B1397">
        <v>0.35341207999999968</v>
      </c>
    </row>
    <row r="1398" spans="1:2" x14ac:dyDescent="0.2">
      <c r="A1398">
        <v>12804.427</v>
      </c>
      <c r="B1398">
        <v>0.34681520666666671</v>
      </c>
    </row>
    <row r="1399" spans="1:2" x14ac:dyDescent="0.2">
      <c r="A1399">
        <v>12812.92</v>
      </c>
      <c r="B1399">
        <v>0.3536283533333332</v>
      </c>
    </row>
    <row r="1400" spans="1:2" x14ac:dyDescent="0.2">
      <c r="A1400">
        <v>12821.623</v>
      </c>
      <c r="B1400">
        <v>0.34351897333333337</v>
      </c>
    </row>
    <row r="1401" spans="1:2" x14ac:dyDescent="0.2">
      <c r="A1401">
        <v>12829.995000000001</v>
      </c>
      <c r="B1401">
        <v>0.35983235999999974</v>
      </c>
    </row>
    <row r="1402" spans="1:2" x14ac:dyDescent="0.2">
      <c r="A1402">
        <v>12838.166999999999</v>
      </c>
      <c r="B1402">
        <v>0.35988079999999961</v>
      </c>
    </row>
    <row r="1403" spans="1:2" x14ac:dyDescent="0.2">
      <c r="A1403">
        <v>12846.259</v>
      </c>
      <c r="B1403">
        <v>0.36395038666666624</v>
      </c>
    </row>
    <row r="1404" spans="1:2" x14ac:dyDescent="0.2">
      <c r="A1404">
        <v>12854.621999999999</v>
      </c>
      <c r="B1404">
        <v>0.35155795333333312</v>
      </c>
    </row>
    <row r="1405" spans="1:2" x14ac:dyDescent="0.2">
      <c r="A1405">
        <v>12863.114</v>
      </c>
      <c r="B1405">
        <v>0.35195526666666649</v>
      </c>
    </row>
    <row r="1406" spans="1:2" x14ac:dyDescent="0.2">
      <c r="A1406">
        <v>12871.527</v>
      </c>
      <c r="B1406">
        <v>0.3530986399999998</v>
      </c>
    </row>
    <row r="1407" spans="1:2" x14ac:dyDescent="0.2">
      <c r="A1407">
        <v>12880.01</v>
      </c>
      <c r="B1407">
        <v>0.3544231133333331</v>
      </c>
    </row>
    <row r="1408" spans="1:2" x14ac:dyDescent="0.2">
      <c r="A1408">
        <v>12888.472</v>
      </c>
      <c r="B1408">
        <v>0.34848237333333321</v>
      </c>
    </row>
    <row r="1409" spans="1:2" x14ac:dyDescent="0.2">
      <c r="A1409">
        <v>12896.975</v>
      </c>
      <c r="B1409">
        <v>0.35461437333333329</v>
      </c>
    </row>
    <row r="1410" spans="1:2" x14ac:dyDescent="0.2">
      <c r="A1410">
        <v>12905.487999999999</v>
      </c>
      <c r="B1410">
        <v>0.35150949333333315</v>
      </c>
    </row>
    <row r="1411" spans="1:2" x14ac:dyDescent="0.2">
      <c r="A1411">
        <v>12914.06</v>
      </c>
      <c r="B1411">
        <v>0.34689744666666661</v>
      </c>
    </row>
    <row r="1412" spans="1:2" x14ac:dyDescent="0.2">
      <c r="A1412">
        <v>12922.532999999999</v>
      </c>
      <c r="B1412">
        <v>0.3501790266666665</v>
      </c>
    </row>
    <row r="1413" spans="1:2" x14ac:dyDescent="0.2">
      <c r="A1413">
        <v>12931.136</v>
      </c>
      <c r="B1413">
        <v>0.3453358666666666</v>
      </c>
    </row>
    <row r="1414" spans="1:2" x14ac:dyDescent="0.2">
      <c r="A1414">
        <v>12939.779</v>
      </c>
      <c r="B1414">
        <v>0.34041400000000011</v>
      </c>
    </row>
    <row r="1415" spans="1:2" x14ac:dyDescent="0.2">
      <c r="A1415">
        <v>12948.531999999999</v>
      </c>
      <c r="B1415">
        <v>0.3390161200000002</v>
      </c>
    </row>
    <row r="1416" spans="1:2" x14ac:dyDescent="0.2">
      <c r="A1416">
        <v>12957.254999999999</v>
      </c>
      <c r="B1416">
        <v>0.33995775333333345</v>
      </c>
    </row>
    <row r="1417" spans="1:2" x14ac:dyDescent="0.2">
      <c r="A1417">
        <v>12965.897000000001</v>
      </c>
      <c r="B1417">
        <v>0.34088924000000004</v>
      </c>
    </row>
    <row r="1418" spans="1:2" x14ac:dyDescent="0.2">
      <c r="A1418">
        <v>12974.58</v>
      </c>
      <c r="B1418">
        <v>0.3465503866666666</v>
      </c>
    </row>
    <row r="1419" spans="1:2" x14ac:dyDescent="0.2">
      <c r="A1419">
        <v>12983.282999999999</v>
      </c>
      <c r="B1419">
        <v>0.34229756000000011</v>
      </c>
    </row>
    <row r="1420" spans="1:2" x14ac:dyDescent="0.2">
      <c r="A1420">
        <v>12992.116</v>
      </c>
      <c r="B1420">
        <v>0.33597862000000012</v>
      </c>
    </row>
    <row r="1421" spans="1:2" x14ac:dyDescent="0.2">
      <c r="A1421">
        <v>13000.808999999999</v>
      </c>
      <c r="B1421">
        <v>0.3356150866666669</v>
      </c>
    </row>
    <row r="1422" spans="1:2" x14ac:dyDescent="0.2">
      <c r="A1422">
        <v>13009.683000000001</v>
      </c>
      <c r="B1422">
        <v>0.34013774000000024</v>
      </c>
    </row>
    <row r="1423" spans="1:2" x14ac:dyDescent="0.2">
      <c r="A1423">
        <v>13018.686</v>
      </c>
      <c r="B1423">
        <v>0.33326226666666686</v>
      </c>
    </row>
    <row r="1424" spans="1:2" x14ac:dyDescent="0.2">
      <c r="A1424">
        <v>13027.638999999999</v>
      </c>
      <c r="B1424">
        <v>0.3357198066666669</v>
      </c>
    </row>
    <row r="1425" spans="1:2" x14ac:dyDescent="0.2">
      <c r="A1425">
        <v>13036.191999999999</v>
      </c>
      <c r="B1425">
        <v>0.33889830000000015</v>
      </c>
    </row>
    <row r="1426" spans="1:2" x14ac:dyDescent="0.2">
      <c r="A1426">
        <v>13045.335999999999</v>
      </c>
      <c r="B1426">
        <v>0.32828426000000049</v>
      </c>
    </row>
    <row r="1427" spans="1:2" x14ac:dyDescent="0.2">
      <c r="A1427">
        <v>13054.579</v>
      </c>
      <c r="B1427">
        <v>0.32762624000000035</v>
      </c>
    </row>
    <row r="1428" spans="1:2" x14ac:dyDescent="0.2">
      <c r="A1428">
        <v>13063.713</v>
      </c>
      <c r="B1428">
        <v>0.32293647333333375</v>
      </c>
    </row>
    <row r="1429" spans="1:2" x14ac:dyDescent="0.2">
      <c r="A1429">
        <v>13072.957</v>
      </c>
      <c r="B1429">
        <v>0.32175486666666725</v>
      </c>
    </row>
    <row r="1430" spans="1:2" x14ac:dyDescent="0.2">
      <c r="A1430">
        <v>13082.19</v>
      </c>
      <c r="B1430">
        <v>0.32917836000000034</v>
      </c>
    </row>
    <row r="1431" spans="1:2" x14ac:dyDescent="0.2">
      <c r="A1431">
        <v>13091.174000000001</v>
      </c>
      <c r="B1431">
        <v>0.34063469333333346</v>
      </c>
    </row>
    <row r="1432" spans="1:2" x14ac:dyDescent="0.2">
      <c r="A1432">
        <v>13099.847</v>
      </c>
      <c r="B1432">
        <v>0.34023736666666676</v>
      </c>
    </row>
    <row r="1433" spans="1:2" x14ac:dyDescent="0.2">
      <c r="A1433">
        <v>13108.76</v>
      </c>
      <c r="B1433">
        <v>0.33327701333333354</v>
      </c>
    </row>
    <row r="1434" spans="1:2" x14ac:dyDescent="0.2">
      <c r="A1434">
        <v>13118.004000000001</v>
      </c>
      <c r="B1434">
        <v>0.32712170666666701</v>
      </c>
    </row>
    <row r="1435" spans="1:2" x14ac:dyDescent="0.2">
      <c r="A1435">
        <v>13127.388000000001</v>
      </c>
      <c r="B1435">
        <v>0.31765966666666728</v>
      </c>
    </row>
    <row r="1436" spans="1:2" x14ac:dyDescent="0.2">
      <c r="A1436">
        <v>13136.992</v>
      </c>
      <c r="B1436">
        <v>0.30907499333333366</v>
      </c>
    </row>
    <row r="1437" spans="1:2" x14ac:dyDescent="0.2">
      <c r="A1437">
        <v>13146.776</v>
      </c>
      <c r="B1437">
        <v>0.30255477333333369</v>
      </c>
    </row>
    <row r="1438" spans="1:2" x14ac:dyDescent="0.2">
      <c r="A1438">
        <v>13156.761</v>
      </c>
      <c r="B1438">
        <v>0.30009922000000044</v>
      </c>
    </row>
    <row r="1439" spans="1:2" x14ac:dyDescent="0.2">
      <c r="A1439">
        <v>13167.197</v>
      </c>
      <c r="B1439">
        <v>0.29292600000000013</v>
      </c>
    </row>
    <row r="1440" spans="1:2" x14ac:dyDescent="0.2">
      <c r="A1440">
        <v>13177.482</v>
      </c>
      <c r="B1440">
        <v>0.29075932666666676</v>
      </c>
    </row>
    <row r="1441" spans="1:2" x14ac:dyDescent="0.2">
      <c r="A1441">
        <v>13187.227000000001</v>
      </c>
      <c r="B1441">
        <v>0.30781968666666709</v>
      </c>
    </row>
    <row r="1442" spans="1:2" x14ac:dyDescent="0.2">
      <c r="A1442">
        <v>13196.921</v>
      </c>
      <c r="B1442">
        <v>0.30610524666666705</v>
      </c>
    </row>
    <row r="1443" spans="1:2" x14ac:dyDescent="0.2">
      <c r="A1443">
        <v>13206.424999999999</v>
      </c>
      <c r="B1443">
        <v>0.31021398666666716</v>
      </c>
    </row>
    <row r="1444" spans="1:2" x14ac:dyDescent="0.2">
      <c r="A1444">
        <v>13216.34</v>
      </c>
      <c r="B1444">
        <v>0.30097719333333367</v>
      </c>
    </row>
    <row r="1445" spans="1:2" x14ac:dyDescent="0.2">
      <c r="A1445">
        <v>13226.093999999999</v>
      </c>
      <c r="B1445">
        <v>0.30665692000000033</v>
      </c>
    </row>
    <row r="1446" spans="1:2" x14ac:dyDescent="0.2">
      <c r="A1446">
        <v>13235.939</v>
      </c>
      <c r="B1446">
        <v>0.30611535333333367</v>
      </c>
    </row>
    <row r="1447" spans="1:2" x14ac:dyDescent="0.2">
      <c r="A1447">
        <v>13245.904</v>
      </c>
      <c r="B1447">
        <v>0.29987465333333335</v>
      </c>
    </row>
    <row r="1448" spans="1:2" x14ac:dyDescent="0.2">
      <c r="A1448">
        <v>13255.999</v>
      </c>
      <c r="B1448">
        <v>0.29276915333333348</v>
      </c>
    </row>
    <row r="1449" spans="1:2" x14ac:dyDescent="0.2">
      <c r="A1449">
        <v>13265.804</v>
      </c>
      <c r="B1449">
        <v>0.30515920000000052</v>
      </c>
    </row>
    <row r="1450" spans="1:2" x14ac:dyDescent="0.2">
      <c r="A1450">
        <v>13275.027</v>
      </c>
      <c r="B1450">
        <v>0.31843805333333358</v>
      </c>
    </row>
    <row r="1451" spans="1:2" x14ac:dyDescent="0.2">
      <c r="A1451">
        <v>13284.191000000001</v>
      </c>
      <c r="B1451">
        <v>0.32120607333333384</v>
      </c>
    </row>
    <row r="1452" spans="1:2" x14ac:dyDescent="0.2">
      <c r="A1452">
        <v>13293.304</v>
      </c>
      <c r="B1452">
        <v>0.33090786666666694</v>
      </c>
    </row>
    <row r="1453" spans="1:2" x14ac:dyDescent="0.2">
      <c r="A1453">
        <v>13302.278</v>
      </c>
      <c r="B1453">
        <v>0.33741638666666679</v>
      </c>
    </row>
    <row r="1454" spans="1:2" x14ac:dyDescent="0.2">
      <c r="A1454">
        <v>13310.6</v>
      </c>
      <c r="B1454">
        <v>0.35466114666666643</v>
      </c>
    </row>
    <row r="1455" spans="1:2" x14ac:dyDescent="0.2">
      <c r="A1455">
        <v>13319.112999999999</v>
      </c>
      <c r="B1455">
        <v>0.34721037333333321</v>
      </c>
    </row>
    <row r="1456" spans="1:2" x14ac:dyDescent="0.2">
      <c r="A1456">
        <v>13327.385</v>
      </c>
      <c r="B1456">
        <v>0.35629182000000004</v>
      </c>
    </row>
    <row r="1457" spans="1:2" x14ac:dyDescent="0.2">
      <c r="A1457">
        <v>13335.987999999999</v>
      </c>
      <c r="B1457">
        <v>0.34713897333333321</v>
      </c>
    </row>
    <row r="1458" spans="1:2" x14ac:dyDescent="0.2">
      <c r="A1458">
        <v>13344.33</v>
      </c>
      <c r="B1458">
        <v>0.35632561999999984</v>
      </c>
    </row>
    <row r="1459" spans="1:2" x14ac:dyDescent="0.2">
      <c r="A1459">
        <v>13352.772999999999</v>
      </c>
      <c r="B1459">
        <v>0.35586517999999967</v>
      </c>
    </row>
    <row r="1460" spans="1:2" x14ac:dyDescent="0.2">
      <c r="A1460">
        <v>13361.236000000001</v>
      </c>
      <c r="B1460">
        <v>0.34582917999999996</v>
      </c>
    </row>
    <row r="1461" spans="1:2" x14ac:dyDescent="0.2">
      <c r="A1461">
        <v>13370.089</v>
      </c>
      <c r="B1461">
        <v>0.33941334666666667</v>
      </c>
    </row>
    <row r="1462" spans="1:2" x14ac:dyDescent="0.2">
      <c r="A1462">
        <v>13378.450999999999</v>
      </c>
      <c r="B1462">
        <v>0.35393572666666656</v>
      </c>
    </row>
    <row r="1463" spans="1:2" x14ac:dyDescent="0.2">
      <c r="A1463">
        <v>13387.023999999999</v>
      </c>
      <c r="B1463">
        <v>0.34458285333333349</v>
      </c>
    </row>
    <row r="1464" spans="1:2" x14ac:dyDescent="0.2">
      <c r="A1464">
        <v>13395.727000000001</v>
      </c>
      <c r="B1464">
        <v>0.34033826666666672</v>
      </c>
    </row>
    <row r="1465" spans="1:2" x14ac:dyDescent="0.2">
      <c r="A1465">
        <v>13404.52</v>
      </c>
      <c r="B1465">
        <v>0.33669108000000014</v>
      </c>
    </row>
    <row r="1466" spans="1:2" x14ac:dyDescent="0.2">
      <c r="A1466">
        <v>13413.362999999999</v>
      </c>
      <c r="B1466">
        <v>0.33813317333333343</v>
      </c>
    </row>
    <row r="1467" spans="1:2" x14ac:dyDescent="0.2">
      <c r="A1467">
        <v>13421.886</v>
      </c>
      <c r="B1467">
        <v>0.34565267333333338</v>
      </c>
    </row>
    <row r="1468" spans="1:2" x14ac:dyDescent="0.2">
      <c r="A1468">
        <v>13430.569</v>
      </c>
      <c r="B1468">
        <v>0.34747740666666665</v>
      </c>
    </row>
    <row r="1469" spans="1:2" x14ac:dyDescent="0.2">
      <c r="A1469">
        <v>13439.222</v>
      </c>
      <c r="B1469">
        <v>0.34194431333333342</v>
      </c>
    </row>
    <row r="1470" spans="1:2" x14ac:dyDescent="0.2">
      <c r="A1470">
        <v>13448.125</v>
      </c>
      <c r="B1470">
        <v>0.34165004666666671</v>
      </c>
    </row>
    <row r="1471" spans="1:2" x14ac:dyDescent="0.2">
      <c r="A1471">
        <v>13456.778</v>
      </c>
      <c r="B1471">
        <v>0.34279181999999997</v>
      </c>
    </row>
    <row r="1472" spans="1:2" x14ac:dyDescent="0.2">
      <c r="A1472">
        <v>13465.24</v>
      </c>
      <c r="B1472">
        <v>0.34955053999999985</v>
      </c>
    </row>
    <row r="1473" spans="1:2" x14ac:dyDescent="0.2">
      <c r="A1473">
        <v>13473.933000000001</v>
      </c>
      <c r="B1473">
        <v>0.33673166666666671</v>
      </c>
    </row>
    <row r="1474" spans="1:2" x14ac:dyDescent="0.2">
      <c r="A1474">
        <v>13482.495999999999</v>
      </c>
      <c r="B1474">
        <v>0.34537313333333325</v>
      </c>
    </row>
    <row r="1475" spans="1:2" x14ac:dyDescent="0.2">
      <c r="A1475">
        <v>13491.249</v>
      </c>
      <c r="B1475">
        <v>0.3412968666666667</v>
      </c>
    </row>
    <row r="1476" spans="1:2" x14ac:dyDescent="0.2">
      <c r="A1476">
        <v>13500.102000000001</v>
      </c>
      <c r="B1476">
        <v>0.33914852666666678</v>
      </c>
    </row>
    <row r="1477" spans="1:2" x14ac:dyDescent="0.2">
      <c r="A1477">
        <v>13509.106</v>
      </c>
      <c r="B1477">
        <v>0.33152158666666698</v>
      </c>
    </row>
    <row r="1478" spans="1:2" x14ac:dyDescent="0.2">
      <c r="A1478">
        <v>13518.109</v>
      </c>
      <c r="B1478">
        <v>0.33441013333333369</v>
      </c>
    </row>
    <row r="1479" spans="1:2" x14ac:dyDescent="0.2">
      <c r="A1479">
        <v>13526.972</v>
      </c>
      <c r="B1479">
        <v>0.33527834000000034</v>
      </c>
    </row>
    <row r="1480" spans="1:2" x14ac:dyDescent="0.2">
      <c r="A1480">
        <v>13536.186</v>
      </c>
      <c r="B1480">
        <v>0.32211696000000051</v>
      </c>
    </row>
    <row r="1481" spans="1:2" x14ac:dyDescent="0.2">
      <c r="A1481">
        <v>13545.41</v>
      </c>
      <c r="B1481">
        <v>0.32656944666666715</v>
      </c>
    </row>
    <row r="1482" spans="1:2" x14ac:dyDescent="0.2">
      <c r="A1482">
        <v>13554.503000000001</v>
      </c>
      <c r="B1482">
        <v>0.33505595333333354</v>
      </c>
    </row>
    <row r="1483" spans="1:2" x14ac:dyDescent="0.2">
      <c r="A1483">
        <v>13563.656999999999</v>
      </c>
      <c r="B1483">
        <v>0.32744330000000033</v>
      </c>
    </row>
    <row r="1484" spans="1:2" x14ac:dyDescent="0.2">
      <c r="A1484">
        <v>13572.8</v>
      </c>
      <c r="B1484">
        <v>0.32711124000000041</v>
      </c>
    </row>
    <row r="1485" spans="1:2" x14ac:dyDescent="0.2">
      <c r="A1485">
        <v>13581.744000000001</v>
      </c>
      <c r="B1485">
        <v>0.332213166666667</v>
      </c>
    </row>
    <row r="1486" spans="1:2" x14ac:dyDescent="0.2">
      <c r="A1486">
        <v>13590.627</v>
      </c>
      <c r="B1486">
        <v>0.33803008000000007</v>
      </c>
    </row>
    <row r="1487" spans="1:2" x14ac:dyDescent="0.2">
      <c r="A1487">
        <v>13599.41</v>
      </c>
      <c r="B1487">
        <v>0.33427770000000023</v>
      </c>
    </row>
    <row r="1488" spans="1:2" x14ac:dyDescent="0.2">
      <c r="A1488">
        <v>13608.272999999999</v>
      </c>
      <c r="B1488">
        <v>0.33963400666666677</v>
      </c>
    </row>
    <row r="1489" spans="1:2" x14ac:dyDescent="0.2">
      <c r="A1489">
        <v>13616.995999999999</v>
      </c>
      <c r="B1489">
        <v>0.34637197999999991</v>
      </c>
    </row>
    <row r="1490" spans="1:2" x14ac:dyDescent="0.2">
      <c r="A1490">
        <v>13625.638999999999</v>
      </c>
      <c r="B1490">
        <v>0.34298319333333338</v>
      </c>
    </row>
    <row r="1491" spans="1:2" x14ac:dyDescent="0.2">
      <c r="A1491">
        <v>13634.582</v>
      </c>
      <c r="B1491">
        <v>0.33192710666666692</v>
      </c>
    </row>
    <row r="1492" spans="1:2" x14ac:dyDescent="0.2">
      <c r="A1492">
        <v>13643.806</v>
      </c>
      <c r="B1492">
        <v>0.32317792000000023</v>
      </c>
    </row>
    <row r="1493" spans="1:2" x14ac:dyDescent="0.2">
      <c r="A1493">
        <v>13652.95</v>
      </c>
      <c r="B1493">
        <v>0.32929952000000023</v>
      </c>
    </row>
    <row r="1494" spans="1:2" x14ac:dyDescent="0.2">
      <c r="A1494">
        <v>13662.032999999999</v>
      </c>
      <c r="B1494">
        <v>0.33594038666666698</v>
      </c>
    </row>
    <row r="1495" spans="1:2" x14ac:dyDescent="0.2">
      <c r="A1495">
        <v>13670.925999999999</v>
      </c>
      <c r="B1495">
        <v>0.33591100666666701</v>
      </c>
    </row>
    <row r="1496" spans="1:2" x14ac:dyDescent="0.2">
      <c r="A1496">
        <v>13680.02</v>
      </c>
      <c r="B1496">
        <v>0.3221183666666671</v>
      </c>
    </row>
    <row r="1497" spans="1:2" x14ac:dyDescent="0.2">
      <c r="A1497">
        <v>13689.353999999999</v>
      </c>
      <c r="B1497">
        <v>0.31746840000000037</v>
      </c>
    </row>
    <row r="1498" spans="1:2" x14ac:dyDescent="0.2">
      <c r="A1498">
        <v>13698.437</v>
      </c>
      <c r="B1498">
        <v>0.32846342000000028</v>
      </c>
    </row>
    <row r="1499" spans="1:2" x14ac:dyDescent="0.2">
      <c r="A1499">
        <v>13707.641</v>
      </c>
      <c r="B1499">
        <v>0.32828021333333374</v>
      </c>
    </row>
    <row r="1500" spans="1:2" x14ac:dyDescent="0.2">
      <c r="A1500">
        <v>13716.634</v>
      </c>
      <c r="B1500">
        <v>0.3346750666666668</v>
      </c>
    </row>
    <row r="1501" spans="1:2" x14ac:dyDescent="0.2">
      <c r="A1501">
        <v>13725.236999999999</v>
      </c>
      <c r="B1501">
        <v>0.35386385333333303</v>
      </c>
    </row>
    <row r="1502" spans="1:2" x14ac:dyDescent="0.2">
      <c r="A1502">
        <v>13733.379000000001</v>
      </c>
      <c r="B1502">
        <v>0.36533159999999953</v>
      </c>
    </row>
    <row r="1503" spans="1:2" x14ac:dyDescent="0.2">
      <c r="A1503">
        <v>13741.200999999999</v>
      </c>
      <c r="B1503">
        <v>0.37600271333333279</v>
      </c>
    </row>
    <row r="1504" spans="1:2" x14ac:dyDescent="0.2">
      <c r="A1504">
        <v>13749.053</v>
      </c>
      <c r="B1504">
        <v>0.37045258666666614</v>
      </c>
    </row>
    <row r="1505" spans="1:2" x14ac:dyDescent="0.2">
      <c r="A1505">
        <v>13756.974</v>
      </c>
      <c r="B1505">
        <v>0.37668155333333275</v>
      </c>
    </row>
    <row r="1506" spans="1:2" x14ac:dyDescent="0.2">
      <c r="A1506">
        <v>13764.825999999999</v>
      </c>
      <c r="B1506">
        <v>0.38216841999999945</v>
      </c>
    </row>
    <row r="1507" spans="1:2" x14ac:dyDescent="0.2">
      <c r="A1507">
        <v>13772.718000000001</v>
      </c>
      <c r="B1507">
        <v>0.3737703266666661</v>
      </c>
    </row>
    <row r="1508" spans="1:2" x14ac:dyDescent="0.2">
      <c r="A1508">
        <v>13780.429</v>
      </c>
      <c r="B1508">
        <v>0.37583083333333273</v>
      </c>
    </row>
    <row r="1509" spans="1:2" x14ac:dyDescent="0.2">
      <c r="A1509">
        <v>13788.191000000001</v>
      </c>
      <c r="B1509">
        <v>0.3780482799999994</v>
      </c>
    </row>
    <row r="1510" spans="1:2" x14ac:dyDescent="0.2">
      <c r="A1510">
        <v>13795.962</v>
      </c>
      <c r="B1510">
        <v>0.37644858666666603</v>
      </c>
    </row>
    <row r="1511" spans="1:2" x14ac:dyDescent="0.2">
      <c r="A1511">
        <v>13803.974</v>
      </c>
      <c r="B1511">
        <v>0.37149720666666619</v>
      </c>
    </row>
    <row r="1512" spans="1:2" x14ac:dyDescent="0.2">
      <c r="A1512">
        <v>13812.287</v>
      </c>
      <c r="B1512">
        <v>0.35564446666666633</v>
      </c>
    </row>
    <row r="1513" spans="1:2" x14ac:dyDescent="0.2">
      <c r="A1513">
        <v>13820.679</v>
      </c>
      <c r="B1513">
        <v>0.35506015333333324</v>
      </c>
    </row>
    <row r="1514" spans="1:2" x14ac:dyDescent="0.2">
      <c r="A1514">
        <v>13828.851000000001</v>
      </c>
      <c r="B1514">
        <v>0.36490725999999946</v>
      </c>
    </row>
    <row r="1515" spans="1:2" x14ac:dyDescent="0.2">
      <c r="A1515">
        <v>13836.723</v>
      </c>
      <c r="B1515">
        <v>0.36758303999999964</v>
      </c>
    </row>
    <row r="1516" spans="1:2" x14ac:dyDescent="0.2">
      <c r="A1516">
        <v>13844.555</v>
      </c>
      <c r="B1516">
        <v>0.38010835999999937</v>
      </c>
    </row>
    <row r="1517" spans="1:2" x14ac:dyDescent="0.2">
      <c r="A1517">
        <v>13852.206</v>
      </c>
      <c r="B1517">
        <v>0.37631795333333279</v>
      </c>
    </row>
    <row r="1518" spans="1:2" x14ac:dyDescent="0.2">
      <c r="A1518">
        <v>13860.208000000001</v>
      </c>
      <c r="B1518">
        <v>0.37563021999999957</v>
      </c>
    </row>
    <row r="1519" spans="1:2" x14ac:dyDescent="0.2">
      <c r="A1519">
        <v>13868.3</v>
      </c>
      <c r="B1519">
        <v>0.36560853999999943</v>
      </c>
    </row>
    <row r="1520" spans="1:2" x14ac:dyDescent="0.2">
      <c r="A1520">
        <v>13876.502</v>
      </c>
      <c r="B1520">
        <v>0.36833730666666625</v>
      </c>
    </row>
    <row r="1521" spans="1:2" x14ac:dyDescent="0.2">
      <c r="A1521">
        <v>13884.865</v>
      </c>
      <c r="B1521">
        <v>0.35546778666666656</v>
      </c>
    </row>
    <row r="1522" spans="1:2" x14ac:dyDescent="0.2">
      <c r="A1522">
        <v>13893.297</v>
      </c>
      <c r="B1522">
        <v>0.34705499333333334</v>
      </c>
    </row>
    <row r="1523" spans="1:2" x14ac:dyDescent="0.2">
      <c r="A1523">
        <v>13901.88</v>
      </c>
      <c r="B1523">
        <v>0.34719781999999999</v>
      </c>
    </row>
    <row r="1524" spans="1:2" x14ac:dyDescent="0.2">
      <c r="A1524">
        <v>13910.352999999999</v>
      </c>
      <c r="B1524">
        <v>0.34671221999999996</v>
      </c>
    </row>
    <row r="1525" spans="1:2" x14ac:dyDescent="0.2">
      <c r="A1525">
        <v>13919.206</v>
      </c>
      <c r="B1525">
        <v>0.34130131333333341</v>
      </c>
    </row>
    <row r="1526" spans="1:2" x14ac:dyDescent="0.2">
      <c r="A1526">
        <v>13927.688</v>
      </c>
      <c r="B1526">
        <v>0.34914893999999996</v>
      </c>
    </row>
    <row r="1527" spans="1:2" x14ac:dyDescent="0.2">
      <c r="A1527">
        <v>13935.971</v>
      </c>
      <c r="B1527">
        <v>0.35822041999999976</v>
      </c>
    </row>
    <row r="1528" spans="1:2" x14ac:dyDescent="0.2">
      <c r="A1528">
        <v>13944.102999999999</v>
      </c>
      <c r="B1528">
        <v>0.36696277333333288</v>
      </c>
    </row>
    <row r="1529" spans="1:2" x14ac:dyDescent="0.2">
      <c r="A1529">
        <v>13957.072</v>
      </c>
      <c r="B1529">
        <v>0.35255423333333324</v>
      </c>
    </row>
    <row r="1530" spans="1:2" x14ac:dyDescent="0.2">
      <c r="A1530">
        <v>13965.545</v>
      </c>
      <c r="B1530">
        <v>0.35173015999999979</v>
      </c>
    </row>
    <row r="1531" spans="1:2" x14ac:dyDescent="0.2">
      <c r="A1531">
        <v>13973.927</v>
      </c>
      <c r="B1531">
        <v>0.3569143799999997</v>
      </c>
    </row>
    <row r="1532" spans="1:2" x14ac:dyDescent="0.2">
      <c r="A1532">
        <v>13982.3</v>
      </c>
      <c r="B1532">
        <v>0.35251016666666646</v>
      </c>
    </row>
    <row r="1533" spans="1:2" x14ac:dyDescent="0.2">
      <c r="A1533">
        <v>13990.902</v>
      </c>
      <c r="B1533">
        <v>0.35136663333333312</v>
      </c>
    </row>
    <row r="1534" spans="1:2" x14ac:dyDescent="0.2">
      <c r="A1534">
        <v>13999.625</v>
      </c>
      <c r="B1534">
        <v>0.34758915333333323</v>
      </c>
    </row>
    <row r="1535" spans="1:2" x14ac:dyDescent="0.2">
      <c r="A1535">
        <v>14008.067999999999</v>
      </c>
      <c r="B1535">
        <v>0.3518271999999999</v>
      </c>
    </row>
    <row r="1536" spans="1:2" x14ac:dyDescent="0.2">
      <c r="A1536">
        <v>14016.36</v>
      </c>
      <c r="B1536">
        <v>0.35944181999999975</v>
      </c>
    </row>
    <row r="1537" spans="1:2" x14ac:dyDescent="0.2">
      <c r="A1537">
        <v>14024.623</v>
      </c>
      <c r="B1537">
        <v>0.35386394666666643</v>
      </c>
    </row>
    <row r="1538" spans="1:2" x14ac:dyDescent="0.2">
      <c r="A1538">
        <v>14032.995000000001</v>
      </c>
      <c r="B1538">
        <v>0.35211971333333308</v>
      </c>
    </row>
    <row r="1539" spans="1:2" x14ac:dyDescent="0.2">
      <c r="A1539">
        <v>14041.518</v>
      </c>
      <c r="B1539">
        <v>0.35006733333333323</v>
      </c>
    </row>
    <row r="1540" spans="1:2" x14ac:dyDescent="0.2">
      <c r="A1540">
        <v>14049.9</v>
      </c>
      <c r="B1540">
        <v>0.35272038666666644</v>
      </c>
    </row>
    <row r="1541" spans="1:2" x14ac:dyDescent="0.2">
      <c r="A1541">
        <v>14058.442999999999</v>
      </c>
      <c r="B1541">
        <v>0.35292211999999995</v>
      </c>
    </row>
    <row r="1542" spans="1:2" x14ac:dyDescent="0.2">
      <c r="A1542">
        <v>14066.684999999999</v>
      </c>
      <c r="B1542">
        <v>0.35558987999999975</v>
      </c>
    </row>
    <row r="1543" spans="1:2" x14ac:dyDescent="0.2">
      <c r="A1543">
        <v>14075.188</v>
      </c>
      <c r="B1543">
        <v>0.35322076666666652</v>
      </c>
    </row>
    <row r="1544" spans="1:2" x14ac:dyDescent="0.2">
      <c r="A1544">
        <v>14083.67</v>
      </c>
      <c r="B1544">
        <v>0.35331338666666656</v>
      </c>
    </row>
    <row r="1545" spans="1:2" x14ac:dyDescent="0.2">
      <c r="A1545">
        <v>14092.263000000001</v>
      </c>
      <c r="B1545">
        <v>0.34548911333333321</v>
      </c>
    </row>
    <row r="1546" spans="1:2" x14ac:dyDescent="0.2">
      <c r="A1546">
        <v>14100.646000000001</v>
      </c>
      <c r="B1546">
        <v>0.35885687333333288</v>
      </c>
    </row>
    <row r="1547" spans="1:2" x14ac:dyDescent="0.2">
      <c r="A1547">
        <v>14109.278</v>
      </c>
      <c r="B1547">
        <v>0.34532113333333325</v>
      </c>
    </row>
    <row r="1548" spans="1:2" x14ac:dyDescent="0.2">
      <c r="A1548">
        <v>14117.751</v>
      </c>
      <c r="B1548">
        <v>0.3541582466666664</v>
      </c>
    </row>
    <row r="1549" spans="1:2" x14ac:dyDescent="0.2">
      <c r="A1549">
        <v>14126.174000000001</v>
      </c>
      <c r="B1549">
        <v>0.35437893333333315</v>
      </c>
    </row>
    <row r="1550" spans="1:2" x14ac:dyDescent="0.2">
      <c r="A1550">
        <v>14134.505999999999</v>
      </c>
      <c r="B1550">
        <v>0.35506018666666644</v>
      </c>
    </row>
    <row r="1551" spans="1:2" x14ac:dyDescent="0.2">
      <c r="A1551">
        <v>14143.119000000001</v>
      </c>
      <c r="B1551">
        <v>0.35128877333333314</v>
      </c>
    </row>
    <row r="1552" spans="1:2" x14ac:dyDescent="0.2">
      <c r="A1552">
        <v>14151.370999999999</v>
      </c>
      <c r="B1552">
        <v>0.35544283999999965</v>
      </c>
    </row>
    <row r="1553" spans="1:2" x14ac:dyDescent="0.2">
      <c r="A1553">
        <v>14159.593000000001</v>
      </c>
      <c r="B1553">
        <v>0.35655077999999973</v>
      </c>
    </row>
    <row r="1554" spans="1:2" x14ac:dyDescent="0.2">
      <c r="A1554">
        <v>14167.956</v>
      </c>
      <c r="B1554">
        <v>0.35270411333333307</v>
      </c>
    </row>
    <row r="1555" spans="1:2" x14ac:dyDescent="0.2">
      <c r="A1555">
        <v>14176.869000000001</v>
      </c>
      <c r="B1555">
        <v>0.33478491333333354</v>
      </c>
    </row>
    <row r="1556" spans="1:2" x14ac:dyDescent="0.2">
      <c r="A1556">
        <v>14185.722</v>
      </c>
      <c r="B1556">
        <v>0.33545497333333363</v>
      </c>
    </row>
    <row r="1557" spans="1:2" x14ac:dyDescent="0.2">
      <c r="A1557">
        <v>14194.976000000001</v>
      </c>
      <c r="B1557">
        <v>0.32027910000000048</v>
      </c>
    </row>
    <row r="1558" spans="1:2" x14ac:dyDescent="0.2">
      <c r="A1558">
        <v>14204.42</v>
      </c>
      <c r="B1558">
        <v>0.31643815333333386</v>
      </c>
    </row>
    <row r="1559" spans="1:2" x14ac:dyDescent="0.2">
      <c r="A1559">
        <v>14214.064</v>
      </c>
      <c r="B1559">
        <v>0.30858332000000038</v>
      </c>
    </row>
    <row r="1560" spans="1:2" x14ac:dyDescent="0.2">
      <c r="A1560">
        <v>14224.089</v>
      </c>
      <c r="B1560">
        <v>0.29884652000000034</v>
      </c>
    </row>
    <row r="1561" spans="1:2" x14ac:dyDescent="0.2">
      <c r="A1561">
        <v>14234.334999999999</v>
      </c>
      <c r="B1561">
        <v>0.29619347333333362</v>
      </c>
    </row>
    <row r="1562" spans="1:2" x14ac:dyDescent="0.2">
      <c r="A1562">
        <v>14244.46</v>
      </c>
      <c r="B1562">
        <v>0.29604140000000023</v>
      </c>
    </row>
    <row r="1563" spans="1:2" x14ac:dyDescent="0.2">
      <c r="A1563">
        <v>14254.294</v>
      </c>
      <c r="B1563">
        <v>0.30066934666666706</v>
      </c>
    </row>
    <row r="1564" spans="1:2" x14ac:dyDescent="0.2">
      <c r="A1564">
        <v>14264.419</v>
      </c>
      <c r="B1564">
        <v>0.29802195333333342</v>
      </c>
    </row>
    <row r="1565" spans="1:2" x14ac:dyDescent="0.2">
      <c r="A1565">
        <v>14274.353999999999</v>
      </c>
      <c r="B1565">
        <v>0.29738392000000019</v>
      </c>
    </row>
    <row r="1566" spans="1:2" x14ac:dyDescent="0.2">
      <c r="A1566">
        <v>14285.16</v>
      </c>
      <c r="B1566">
        <v>0.28123325333333316</v>
      </c>
    </row>
    <row r="1567" spans="1:2" x14ac:dyDescent="0.2">
      <c r="A1567">
        <v>14296.257</v>
      </c>
      <c r="B1567">
        <v>0.26919549999999959</v>
      </c>
    </row>
    <row r="1568" spans="1:2" x14ac:dyDescent="0.2">
      <c r="A1568">
        <v>14306.732</v>
      </c>
      <c r="B1568">
        <v>0.28742465333333334</v>
      </c>
    </row>
    <row r="1569" spans="1:2" x14ac:dyDescent="0.2">
      <c r="A1569">
        <v>14316.787</v>
      </c>
      <c r="B1569">
        <v>0.29932439333333344</v>
      </c>
    </row>
    <row r="1570" spans="1:2" x14ac:dyDescent="0.2">
      <c r="A1570">
        <v>14326.552</v>
      </c>
      <c r="B1570">
        <v>0.30524136000000046</v>
      </c>
    </row>
    <row r="1571" spans="1:2" x14ac:dyDescent="0.2">
      <c r="A1571">
        <v>14335.866</v>
      </c>
      <c r="B1571">
        <v>0.32336706666666726</v>
      </c>
    </row>
    <row r="1572" spans="1:2" x14ac:dyDescent="0.2">
      <c r="A1572">
        <v>14344.909</v>
      </c>
      <c r="B1572">
        <v>0.32861483333333369</v>
      </c>
    </row>
    <row r="1573" spans="1:2" x14ac:dyDescent="0.2">
      <c r="A1573">
        <v>14354.153</v>
      </c>
      <c r="B1573">
        <v>0.32005822666666711</v>
      </c>
    </row>
    <row r="1574" spans="1:2" x14ac:dyDescent="0.2">
      <c r="A1574">
        <v>14363.467000000001</v>
      </c>
      <c r="B1574">
        <v>0.31879274000000041</v>
      </c>
    </row>
    <row r="1575" spans="1:2" x14ac:dyDescent="0.2">
      <c r="A1575">
        <v>14372.771000000001</v>
      </c>
      <c r="B1575">
        <v>0.32747472666666699</v>
      </c>
    </row>
    <row r="1576" spans="1:2" x14ac:dyDescent="0.2">
      <c r="A1576">
        <v>14382.044</v>
      </c>
      <c r="B1576">
        <v>0.32360904000000051</v>
      </c>
    </row>
    <row r="1577" spans="1:2" x14ac:dyDescent="0.2">
      <c r="A1577">
        <v>14390.977999999999</v>
      </c>
      <c r="B1577">
        <v>0.33116264000000023</v>
      </c>
    </row>
    <row r="1578" spans="1:2" x14ac:dyDescent="0.2">
      <c r="A1578">
        <v>14399.62</v>
      </c>
      <c r="B1578">
        <v>0.34138352666666666</v>
      </c>
    </row>
    <row r="1579" spans="1:2" x14ac:dyDescent="0.2">
      <c r="A1579">
        <v>14408.414000000001</v>
      </c>
      <c r="B1579">
        <v>0.34419799333333345</v>
      </c>
    </row>
    <row r="1580" spans="1:2" x14ac:dyDescent="0.2">
      <c r="A1580">
        <v>14417.267</v>
      </c>
      <c r="B1580">
        <v>0.32976870666666691</v>
      </c>
    </row>
    <row r="1581" spans="1:2" x14ac:dyDescent="0.2">
      <c r="A1581">
        <v>14426.13</v>
      </c>
      <c r="B1581">
        <v>0.33377732666666687</v>
      </c>
    </row>
    <row r="1582" spans="1:2" x14ac:dyDescent="0.2">
      <c r="A1582">
        <v>14435.032999999999</v>
      </c>
      <c r="B1582">
        <v>0.33836857333333342</v>
      </c>
    </row>
    <row r="1583" spans="1:2" x14ac:dyDescent="0.2">
      <c r="A1583">
        <v>14444.187</v>
      </c>
      <c r="B1583">
        <v>0.33443522666666703</v>
      </c>
    </row>
    <row r="1584" spans="1:2" x14ac:dyDescent="0.2">
      <c r="A1584">
        <v>14452.82</v>
      </c>
      <c r="B1584">
        <v>0.33700002666666684</v>
      </c>
    </row>
    <row r="1585" spans="1:2" x14ac:dyDescent="0.2">
      <c r="A1585">
        <v>14461.072</v>
      </c>
      <c r="B1585">
        <v>0.35988939333333286</v>
      </c>
    </row>
    <row r="1586" spans="1:2" x14ac:dyDescent="0.2">
      <c r="A1586">
        <v>14468.873</v>
      </c>
      <c r="B1586">
        <v>0.38205939999999933</v>
      </c>
    </row>
    <row r="1587" spans="1:2" x14ac:dyDescent="0.2">
      <c r="A1587">
        <v>14476.945</v>
      </c>
      <c r="B1587">
        <v>0.37227542666666624</v>
      </c>
    </row>
    <row r="1588" spans="1:2" x14ac:dyDescent="0.2">
      <c r="A1588">
        <v>14485.208000000001</v>
      </c>
      <c r="B1588">
        <v>0.36045037999999968</v>
      </c>
    </row>
    <row r="1589" spans="1:2" x14ac:dyDescent="0.2">
      <c r="A1589">
        <v>14493.6</v>
      </c>
      <c r="B1589">
        <v>0.35513806666666642</v>
      </c>
    </row>
    <row r="1590" spans="1:2" x14ac:dyDescent="0.2">
      <c r="A1590">
        <v>14501.852999999999</v>
      </c>
      <c r="B1590">
        <v>0.35452034666666643</v>
      </c>
    </row>
    <row r="1591" spans="1:2" x14ac:dyDescent="0.2">
      <c r="A1591">
        <v>14509.905000000001</v>
      </c>
      <c r="B1591">
        <v>0.35051317999999976</v>
      </c>
    </row>
    <row r="1592" spans="1:2" x14ac:dyDescent="0.2">
      <c r="A1592">
        <v>14517.886</v>
      </c>
      <c r="B1592">
        <v>0.36081817999999949</v>
      </c>
    </row>
    <row r="1593" spans="1:2" x14ac:dyDescent="0.2">
      <c r="A1593">
        <v>14525.938</v>
      </c>
      <c r="B1593">
        <v>0.35835640666666624</v>
      </c>
    </row>
    <row r="1594" spans="1:2" x14ac:dyDescent="0.2">
      <c r="A1594">
        <v>14534.141</v>
      </c>
      <c r="B1594">
        <v>0.3572189399999996</v>
      </c>
    </row>
    <row r="1595" spans="1:2" x14ac:dyDescent="0.2">
      <c r="A1595">
        <v>14542.343000000001</v>
      </c>
      <c r="B1595">
        <v>0.35383877333333313</v>
      </c>
    </row>
    <row r="1596" spans="1:2" x14ac:dyDescent="0.2">
      <c r="A1596">
        <v>14550.584999999999</v>
      </c>
      <c r="B1596">
        <v>0.34765831999999991</v>
      </c>
    </row>
    <row r="1597" spans="1:2" x14ac:dyDescent="0.2">
      <c r="A1597">
        <v>14558.867</v>
      </c>
      <c r="B1597">
        <v>0.33897040666666667</v>
      </c>
    </row>
    <row r="1598" spans="1:2" x14ac:dyDescent="0.2">
      <c r="A1598">
        <v>14567.46</v>
      </c>
      <c r="B1598">
        <v>0.35062928666666665</v>
      </c>
    </row>
    <row r="1599" spans="1:2" x14ac:dyDescent="0.2">
      <c r="A1599">
        <v>14576.824000000001</v>
      </c>
      <c r="B1599">
        <v>0.31309459333333378</v>
      </c>
    </row>
    <row r="1600" spans="1:2" x14ac:dyDescent="0.2">
      <c r="A1600">
        <v>14585.987999999999</v>
      </c>
      <c r="B1600">
        <v>0.30698516000000048</v>
      </c>
    </row>
    <row r="1601" spans="1:2" x14ac:dyDescent="0.2">
      <c r="A1601">
        <v>14594.880999999999</v>
      </c>
      <c r="B1601">
        <v>0.31397040666666709</v>
      </c>
    </row>
    <row r="1602" spans="1:2" x14ac:dyDescent="0.2">
      <c r="A1602">
        <v>14603.504000000001</v>
      </c>
      <c r="B1602">
        <v>0.32831798666666706</v>
      </c>
    </row>
    <row r="1603" spans="1:2" x14ac:dyDescent="0.2">
      <c r="A1603">
        <v>14612.036</v>
      </c>
      <c r="B1603">
        <v>0.33748998000000013</v>
      </c>
    </row>
    <row r="1604" spans="1:2" x14ac:dyDescent="0.2">
      <c r="A1604">
        <v>14620.519</v>
      </c>
      <c r="B1604">
        <v>0.33915726666666673</v>
      </c>
    </row>
    <row r="1605" spans="1:2" x14ac:dyDescent="0.2">
      <c r="A1605">
        <v>14628.972</v>
      </c>
      <c r="B1605">
        <v>0.33367432000000019</v>
      </c>
    </row>
    <row r="1606" spans="1:2" x14ac:dyDescent="0.2">
      <c r="A1606">
        <v>14637.334000000001</v>
      </c>
      <c r="B1606">
        <v>0.33534154666666671</v>
      </c>
    </row>
    <row r="1607" spans="1:2" x14ac:dyDescent="0.2">
      <c r="A1607">
        <v>14645.566000000001</v>
      </c>
      <c r="B1607">
        <v>0.34856235333333335</v>
      </c>
    </row>
    <row r="1608" spans="1:2" x14ac:dyDescent="0.2">
      <c r="A1608">
        <v>14653.949000000001</v>
      </c>
      <c r="B1608">
        <v>0.34107617333333323</v>
      </c>
    </row>
    <row r="1609" spans="1:2" x14ac:dyDescent="0.2">
      <c r="A1609">
        <v>14662.472</v>
      </c>
      <c r="B1609">
        <v>0.33819192666666692</v>
      </c>
    </row>
    <row r="1610" spans="1:2" x14ac:dyDescent="0.2">
      <c r="A1610">
        <v>14671.114</v>
      </c>
      <c r="B1610">
        <v>0.33423790000000025</v>
      </c>
    </row>
    <row r="1611" spans="1:2" x14ac:dyDescent="0.2">
      <c r="A1611">
        <v>14679.527</v>
      </c>
      <c r="B1611">
        <v>0.34084073999999998</v>
      </c>
    </row>
    <row r="1612" spans="1:2" x14ac:dyDescent="0.2">
      <c r="A1612">
        <v>14688.04</v>
      </c>
      <c r="B1612">
        <v>0.34069354666666674</v>
      </c>
    </row>
    <row r="1613" spans="1:2" x14ac:dyDescent="0.2">
      <c r="A1613">
        <v>14696.412</v>
      </c>
      <c r="B1613">
        <v>0.34015352000000004</v>
      </c>
    </row>
    <row r="1614" spans="1:2" x14ac:dyDescent="0.2">
      <c r="A1614">
        <v>14704.654</v>
      </c>
      <c r="B1614">
        <v>0.34291845999999987</v>
      </c>
    </row>
    <row r="1615" spans="1:2" x14ac:dyDescent="0.2">
      <c r="A1615">
        <v>14712.916999999999</v>
      </c>
      <c r="B1615">
        <v>0.34217406666666678</v>
      </c>
    </row>
    <row r="1616" spans="1:2" x14ac:dyDescent="0.2">
      <c r="A1616">
        <v>14721.419</v>
      </c>
      <c r="B1616">
        <v>0.33557956666666677</v>
      </c>
    </row>
    <row r="1617" spans="1:2" x14ac:dyDescent="0.2">
      <c r="A1617">
        <v>14730.052</v>
      </c>
      <c r="B1617">
        <v>0.33126108000000026</v>
      </c>
    </row>
    <row r="1618" spans="1:2" x14ac:dyDescent="0.2">
      <c r="A1618">
        <v>14738.475</v>
      </c>
      <c r="B1618">
        <v>0.33772105333333341</v>
      </c>
    </row>
    <row r="1619" spans="1:2" x14ac:dyDescent="0.2">
      <c r="A1619">
        <v>14746.887000000001</v>
      </c>
      <c r="B1619">
        <v>0.33778430666666676</v>
      </c>
    </row>
    <row r="1620" spans="1:2" x14ac:dyDescent="0.2">
      <c r="A1620">
        <v>14755.189</v>
      </c>
      <c r="B1620">
        <v>0.34283171333333323</v>
      </c>
    </row>
    <row r="1621" spans="1:2" x14ac:dyDescent="0.2">
      <c r="A1621">
        <v>14763.422</v>
      </c>
      <c r="B1621">
        <v>0.34794828666666644</v>
      </c>
    </row>
    <row r="1622" spans="1:2" x14ac:dyDescent="0.2">
      <c r="A1622">
        <v>14771.343000000001</v>
      </c>
      <c r="B1622">
        <v>0.36392324666666626</v>
      </c>
    </row>
    <row r="1623" spans="1:2" x14ac:dyDescent="0.2">
      <c r="A1623">
        <v>14779.305</v>
      </c>
      <c r="B1623">
        <v>0.36394039333333283</v>
      </c>
    </row>
    <row r="1624" spans="1:2" x14ac:dyDescent="0.2">
      <c r="A1624">
        <v>14787.017</v>
      </c>
      <c r="B1624">
        <v>0.36558604666666616</v>
      </c>
    </row>
    <row r="1625" spans="1:2" x14ac:dyDescent="0.2">
      <c r="A1625">
        <v>14794.698</v>
      </c>
      <c r="B1625">
        <v>0.36804353333333267</v>
      </c>
    </row>
    <row r="1626" spans="1:2" x14ac:dyDescent="0.2">
      <c r="A1626">
        <v>14802.3</v>
      </c>
      <c r="B1626">
        <v>0.37117610666666601</v>
      </c>
    </row>
    <row r="1627" spans="1:2" x14ac:dyDescent="0.2">
      <c r="A1627">
        <v>14809.921</v>
      </c>
      <c r="B1627">
        <v>0.37394429999999945</v>
      </c>
    </row>
    <row r="1628" spans="1:2" x14ac:dyDescent="0.2">
      <c r="A1628">
        <v>14817.592000000001</v>
      </c>
      <c r="B1628">
        <v>0.36969166666666609</v>
      </c>
    </row>
    <row r="1629" spans="1:2" x14ac:dyDescent="0.2">
      <c r="A1629">
        <v>14825.294</v>
      </c>
      <c r="B1629">
        <v>0.37373663333333279</v>
      </c>
    </row>
    <row r="1630" spans="1:2" x14ac:dyDescent="0.2">
      <c r="A1630">
        <v>14832.834999999999</v>
      </c>
      <c r="B1630">
        <v>0.37435639333333276</v>
      </c>
    </row>
    <row r="1631" spans="1:2" x14ac:dyDescent="0.2">
      <c r="A1631">
        <v>14840.526</v>
      </c>
      <c r="B1631">
        <v>0.37372368666666606</v>
      </c>
    </row>
    <row r="1632" spans="1:2" x14ac:dyDescent="0.2">
      <c r="A1632">
        <v>14848.368</v>
      </c>
      <c r="B1632">
        <v>0.36874550666666622</v>
      </c>
    </row>
    <row r="1633" spans="1:2" x14ac:dyDescent="0.2">
      <c r="A1633">
        <v>14856.2</v>
      </c>
      <c r="B1633">
        <v>0.3649342799999995</v>
      </c>
    </row>
    <row r="1634" spans="1:2" x14ac:dyDescent="0.2">
      <c r="A1634">
        <v>14864.142</v>
      </c>
      <c r="B1634">
        <v>0.36479427333333275</v>
      </c>
    </row>
    <row r="1635" spans="1:2" x14ac:dyDescent="0.2">
      <c r="A1635">
        <v>14871.823</v>
      </c>
      <c r="B1635">
        <v>0.3654977066666662</v>
      </c>
    </row>
    <row r="1636" spans="1:2" x14ac:dyDescent="0.2">
      <c r="A1636">
        <v>14879.635</v>
      </c>
      <c r="B1636">
        <v>0.36019585333333293</v>
      </c>
    </row>
    <row r="1637" spans="1:2" x14ac:dyDescent="0.2">
      <c r="A1637">
        <v>14887.396000000001</v>
      </c>
      <c r="B1637">
        <v>0.36445543999999958</v>
      </c>
    </row>
    <row r="1638" spans="1:2" x14ac:dyDescent="0.2">
      <c r="A1638">
        <v>14895.067999999999</v>
      </c>
      <c r="B1638">
        <v>0.3676860133333329</v>
      </c>
    </row>
    <row r="1639" spans="1:2" x14ac:dyDescent="0.2">
      <c r="A1639">
        <v>14902.829</v>
      </c>
      <c r="B1639">
        <v>0.36764619333333287</v>
      </c>
    </row>
    <row r="1640" spans="1:2" x14ac:dyDescent="0.2">
      <c r="A1640">
        <v>14910.790999999999</v>
      </c>
      <c r="B1640">
        <v>0.3688484866666662</v>
      </c>
    </row>
    <row r="1641" spans="1:2" x14ac:dyDescent="0.2">
      <c r="A1641">
        <v>14918.823</v>
      </c>
      <c r="B1641">
        <v>0.35401543333333296</v>
      </c>
    </row>
    <row r="1642" spans="1:2" x14ac:dyDescent="0.2">
      <c r="A1642">
        <v>14926.885</v>
      </c>
      <c r="B1642">
        <v>0.35916585999999961</v>
      </c>
    </row>
    <row r="1643" spans="1:2" x14ac:dyDescent="0.2">
      <c r="A1643">
        <v>14934.887000000001</v>
      </c>
      <c r="B1643">
        <v>0.35743219999999976</v>
      </c>
    </row>
    <row r="1644" spans="1:2" x14ac:dyDescent="0.2">
      <c r="A1644">
        <v>14943.009</v>
      </c>
      <c r="B1644">
        <v>0.3532147666666664</v>
      </c>
    </row>
    <row r="1645" spans="1:2" x14ac:dyDescent="0.2">
      <c r="A1645">
        <v>14950.861000000001</v>
      </c>
      <c r="B1645">
        <v>0.36272943999999957</v>
      </c>
    </row>
    <row r="1646" spans="1:2" x14ac:dyDescent="0.2">
      <c r="A1646">
        <v>14958.762000000001</v>
      </c>
      <c r="B1646">
        <v>0.36299619333333288</v>
      </c>
    </row>
    <row r="1647" spans="1:2" x14ac:dyDescent="0.2">
      <c r="A1647">
        <v>14966.843999999999</v>
      </c>
      <c r="B1647">
        <v>0.35411847999999968</v>
      </c>
    </row>
    <row r="1648" spans="1:2" x14ac:dyDescent="0.2">
      <c r="A1648">
        <v>14974.825999999999</v>
      </c>
      <c r="B1648">
        <v>0.35352979999999967</v>
      </c>
    </row>
    <row r="1649" spans="1:2" x14ac:dyDescent="0.2">
      <c r="A1649">
        <v>14983.067999999999</v>
      </c>
      <c r="B1649">
        <v>0.35419683333333313</v>
      </c>
    </row>
    <row r="1650" spans="1:2" x14ac:dyDescent="0.2">
      <c r="A1650">
        <v>14991.431</v>
      </c>
      <c r="B1650">
        <v>0.34700652666666659</v>
      </c>
    </row>
    <row r="1651" spans="1:2" x14ac:dyDescent="0.2">
      <c r="A1651">
        <v>14999.813</v>
      </c>
      <c r="B1651">
        <v>0.3464810866666666</v>
      </c>
    </row>
    <row r="1652" spans="1:2" x14ac:dyDescent="0.2">
      <c r="A1652">
        <v>15008.036</v>
      </c>
      <c r="B1652">
        <v>0.3540154133333332</v>
      </c>
    </row>
    <row r="1653" spans="1:2" x14ac:dyDescent="0.2">
      <c r="A1653">
        <v>15016.298000000001</v>
      </c>
      <c r="B1653">
        <v>0.34319373999999997</v>
      </c>
    </row>
    <row r="1654" spans="1:2" x14ac:dyDescent="0.2">
      <c r="A1654">
        <v>15024.950999999999</v>
      </c>
      <c r="B1654">
        <v>0.33471318000000028</v>
      </c>
    </row>
    <row r="1655" spans="1:2" x14ac:dyDescent="0.2">
      <c r="A1655">
        <v>15033.423000000001</v>
      </c>
      <c r="B1655">
        <v>0.33821101333333337</v>
      </c>
    </row>
    <row r="1656" spans="1:2" x14ac:dyDescent="0.2">
      <c r="A1656">
        <v>15041.636</v>
      </c>
      <c r="B1656">
        <v>0.35217163999999984</v>
      </c>
    </row>
    <row r="1657" spans="1:2" x14ac:dyDescent="0.2">
      <c r="A1657">
        <v>15049.897999999999</v>
      </c>
      <c r="B1657">
        <v>0.35320600666666646</v>
      </c>
    </row>
    <row r="1658" spans="1:2" x14ac:dyDescent="0.2">
      <c r="A1658">
        <v>15057.76</v>
      </c>
      <c r="B1658">
        <v>0.36677365999999945</v>
      </c>
    </row>
    <row r="1659" spans="1:2" x14ac:dyDescent="0.2">
      <c r="A1659">
        <v>15065.601000000001</v>
      </c>
      <c r="B1659">
        <v>0.36978245999999942</v>
      </c>
    </row>
    <row r="1660" spans="1:2" x14ac:dyDescent="0.2">
      <c r="A1660">
        <v>15073.362999999999</v>
      </c>
      <c r="B1660">
        <v>0.3667736333333329</v>
      </c>
    </row>
    <row r="1661" spans="1:2" x14ac:dyDescent="0.2">
      <c r="A1661">
        <v>15081.225</v>
      </c>
      <c r="B1661">
        <v>0.36543453999999959</v>
      </c>
    </row>
    <row r="1662" spans="1:2" x14ac:dyDescent="0.2">
      <c r="A1662">
        <v>15089.307000000001</v>
      </c>
      <c r="B1662">
        <v>0.35765903999999965</v>
      </c>
    </row>
    <row r="1663" spans="1:2" x14ac:dyDescent="0.2">
      <c r="A1663">
        <v>15097.478999999999</v>
      </c>
      <c r="B1663">
        <v>0.34856337333333315</v>
      </c>
    </row>
    <row r="1664" spans="1:2" x14ac:dyDescent="0.2">
      <c r="A1664">
        <v>15105.481</v>
      </c>
      <c r="B1664">
        <v>0.35262427999999979</v>
      </c>
    </row>
    <row r="1665" spans="1:2" x14ac:dyDescent="0.2">
      <c r="A1665">
        <v>15113.673000000001</v>
      </c>
      <c r="B1665">
        <v>0.34954683999999997</v>
      </c>
    </row>
    <row r="1666" spans="1:2" x14ac:dyDescent="0.2">
      <c r="A1666">
        <v>15122.004999999999</v>
      </c>
      <c r="B1666">
        <v>0.34337619999999985</v>
      </c>
    </row>
    <row r="1667" spans="1:2" x14ac:dyDescent="0.2">
      <c r="A1667">
        <v>15130.407999999999</v>
      </c>
      <c r="B1667">
        <v>0.34167951333333335</v>
      </c>
    </row>
    <row r="1668" spans="1:2" x14ac:dyDescent="0.2">
      <c r="A1668">
        <v>15138.56</v>
      </c>
      <c r="B1668">
        <v>0.35682605999999978</v>
      </c>
    </row>
    <row r="1669" spans="1:2" x14ac:dyDescent="0.2">
      <c r="A1669">
        <v>15146.662</v>
      </c>
      <c r="B1669">
        <v>0.34879143333333318</v>
      </c>
    </row>
    <row r="1670" spans="1:2" x14ac:dyDescent="0.2">
      <c r="A1670">
        <v>15154.974</v>
      </c>
      <c r="B1670">
        <v>0.3441855133333333</v>
      </c>
    </row>
    <row r="1671" spans="1:2" x14ac:dyDescent="0.2">
      <c r="A1671">
        <v>15163.447</v>
      </c>
      <c r="B1671">
        <v>0.34187086666666661</v>
      </c>
    </row>
    <row r="1672" spans="1:2" x14ac:dyDescent="0.2">
      <c r="A1672">
        <v>15171.779</v>
      </c>
      <c r="B1672">
        <v>0.34449298666666661</v>
      </c>
    </row>
    <row r="1673" spans="1:2" x14ac:dyDescent="0.2">
      <c r="A1673">
        <v>15180.302</v>
      </c>
      <c r="B1673">
        <v>0.33912338000000014</v>
      </c>
    </row>
    <row r="1674" spans="1:2" x14ac:dyDescent="0.2">
      <c r="A1674">
        <v>15188.564</v>
      </c>
      <c r="B1674">
        <v>0.34861921999999995</v>
      </c>
    </row>
    <row r="1675" spans="1:2" x14ac:dyDescent="0.2">
      <c r="A1675">
        <v>15196.977000000001</v>
      </c>
      <c r="B1675">
        <v>0.34310697333333329</v>
      </c>
    </row>
    <row r="1676" spans="1:2" x14ac:dyDescent="0.2">
      <c r="A1676">
        <v>15205.9</v>
      </c>
      <c r="B1676">
        <v>0.32795006666666698</v>
      </c>
    </row>
    <row r="1677" spans="1:2" x14ac:dyDescent="0.2">
      <c r="A1677">
        <v>15215.054</v>
      </c>
      <c r="B1677">
        <v>0.31122620000000056</v>
      </c>
    </row>
    <row r="1678" spans="1:2" x14ac:dyDescent="0.2">
      <c r="A1678">
        <v>15224.347</v>
      </c>
      <c r="B1678">
        <v>0.3114718133333339</v>
      </c>
    </row>
    <row r="1679" spans="1:2" x14ac:dyDescent="0.2">
      <c r="A1679">
        <v>15233.591</v>
      </c>
      <c r="B1679">
        <v>0.30479256666666704</v>
      </c>
    </row>
    <row r="1680" spans="1:2" x14ac:dyDescent="0.2">
      <c r="A1680">
        <v>15242.825000000001</v>
      </c>
      <c r="B1680">
        <v>0.31489619333333374</v>
      </c>
    </row>
    <row r="1681" spans="1:2" x14ac:dyDescent="0.2">
      <c r="A1681">
        <v>15251.798000000001</v>
      </c>
      <c r="B1681">
        <v>0.3182864133333338</v>
      </c>
    </row>
    <row r="1682" spans="1:2" x14ac:dyDescent="0.2">
      <c r="A1682">
        <v>15260.571</v>
      </c>
      <c r="B1682">
        <v>0.32083668000000043</v>
      </c>
    </row>
    <row r="1683" spans="1:2" x14ac:dyDescent="0.2">
      <c r="A1683">
        <v>15269.475</v>
      </c>
      <c r="B1683">
        <v>0.32107368000000047</v>
      </c>
    </row>
    <row r="1684" spans="1:2" x14ac:dyDescent="0.2">
      <c r="A1684">
        <v>15278.628000000001</v>
      </c>
      <c r="B1684">
        <v>0.31454427333333385</v>
      </c>
    </row>
    <row r="1685" spans="1:2" x14ac:dyDescent="0.2">
      <c r="A1685">
        <v>15288.102000000001</v>
      </c>
      <c r="B1685">
        <v>0.30418647333333376</v>
      </c>
    </row>
    <row r="1686" spans="1:2" x14ac:dyDescent="0.2">
      <c r="A1686">
        <v>15298.348</v>
      </c>
      <c r="B1686">
        <v>0.27843236666666665</v>
      </c>
    </row>
    <row r="1687" spans="1:2" x14ac:dyDescent="0.2">
      <c r="A1687">
        <v>15309.324000000001</v>
      </c>
      <c r="B1687">
        <v>0.26148011333333299</v>
      </c>
    </row>
    <row r="1688" spans="1:2" x14ac:dyDescent="0.2">
      <c r="A1688">
        <v>15320.39</v>
      </c>
      <c r="B1688">
        <v>0.26159739333333304</v>
      </c>
    </row>
    <row r="1689" spans="1:2" x14ac:dyDescent="0.2">
      <c r="A1689">
        <v>15330.946</v>
      </c>
      <c r="B1689">
        <v>0.26960311999999992</v>
      </c>
    </row>
    <row r="1690" spans="1:2" x14ac:dyDescent="0.2">
      <c r="A1690">
        <v>15341.871999999999</v>
      </c>
      <c r="B1690">
        <v>0.26459171333333315</v>
      </c>
    </row>
    <row r="1691" spans="1:2" x14ac:dyDescent="0.2">
      <c r="A1691">
        <v>15352.128000000001</v>
      </c>
      <c r="B1691">
        <v>0.27717439999999977</v>
      </c>
    </row>
    <row r="1692" spans="1:2" x14ac:dyDescent="0.2">
      <c r="A1692">
        <v>15362.263000000001</v>
      </c>
      <c r="B1692">
        <v>0.2803229333333333</v>
      </c>
    </row>
    <row r="1693" spans="1:2" x14ac:dyDescent="0.2">
      <c r="A1693">
        <v>15372.368</v>
      </c>
      <c r="B1693">
        <v>0.28110597333333331</v>
      </c>
    </row>
    <row r="1694" spans="1:2" x14ac:dyDescent="0.2">
      <c r="A1694">
        <v>15382.493</v>
      </c>
      <c r="B1694">
        <v>0.2811764866666665</v>
      </c>
    </row>
    <row r="1695" spans="1:2" x14ac:dyDescent="0.2">
      <c r="A1695">
        <v>15392.377</v>
      </c>
      <c r="B1695">
        <v>0.28783494000000021</v>
      </c>
    </row>
    <row r="1696" spans="1:2" x14ac:dyDescent="0.2">
      <c r="A1696">
        <v>15402.493</v>
      </c>
      <c r="B1696">
        <v>0.28500805333333334</v>
      </c>
    </row>
    <row r="1697" spans="1:2" x14ac:dyDescent="0.2">
      <c r="A1697">
        <v>15412.316999999999</v>
      </c>
      <c r="B1697">
        <v>0.29256876666666692</v>
      </c>
    </row>
    <row r="1698" spans="1:2" x14ac:dyDescent="0.2">
      <c r="A1698">
        <v>15422.322</v>
      </c>
      <c r="B1698">
        <v>0.28719506000000006</v>
      </c>
    </row>
    <row r="1699" spans="1:2" x14ac:dyDescent="0.2">
      <c r="A1699">
        <v>15432.026</v>
      </c>
      <c r="B1699">
        <v>0.29925098000000022</v>
      </c>
    </row>
    <row r="1700" spans="1:2" x14ac:dyDescent="0.2">
      <c r="A1700">
        <v>15441.501</v>
      </c>
      <c r="B1700">
        <v>0.29968234000000044</v>
      </c>
    </row>
    <row r="1701" spans="1:2" x14ac:dyDescent="0.2">
      <c r="A1701">
        <v>15450.905000000001</v>
      </c>
      <c r="B1701">
        <v>0.30068693333333352</v>
      </c>
    </row>
    <row r="1702" spans="1:2" x14ac:dyDescent="0.2">
      <c r="A1702">
        <v>15459.838</v>
      </c>
      <c r="B1702">
        <v>0.32319126000000042</v>
      </c>
    </row>
    <row r="1703" spans="1:2" x14ac:dyDescent="0.2">
      <c r="A1703">
        <v>15468.531000000001</v>
      </c>
      <c r="B1703">
        <v>0.32905370000000017</v>
      </c>
    </row>
    <row r="1704" spans="1:2" x14ac:dyDescent="0.2">
      <c r="A1704">
        <v>15476.893</v>
      </c>
      <c r="B1704">
        <v>0.34427377999999986</v>
      </c>
    </row>
    <row r="1705" spans="1:2" x14ac:dyDescent="0.2">
      <c r="A1705">
        <v>15484.855</v>
      </c>
      <c r="B1705">
        <v>0.35735574666666631</v>
      </c>
    </row>
    <row r="1706" spans="1:2" x14ac:dyDescent="0.2">
      <c r="A1706">
        <v>15492.957</v>
      </c>
      <c r="B1706">
        <v>0.35086021999999978</v>
      </c>
    </row>
    <row r="1707" spans="1:2" x14ac:dyDescent="0.2">
      <c r="A1707">
        <v>15501.218999999999</v>
      </c>
      <c r="B1707">
        <v>0.35101855999999981</v>
      </c>
    </row>
    <row r="1708" spans="1:2" x14ac:dyDescent="0.2">
      <c r="A1708">
        <v>15509.621999999999</v>
      </c>
      <c r="B1708">
        <v>0.34372494000000003</v>
      </c>
    </row>
    <row r="1709" spans="1:2" x14ac:dyDescent="0.2">
      <c r="A1709">
        <v>15517.984</v>
      </c>
      <c r="B1709">
        <v>0.34106584000000001</v>
      </c>
    </row>
    <row r="1710" spans="1:2" x14ac:dyDescent="0.2">
      <c r="A1710">
        <v>15526.316999999999</v>
      </c>
      <c r="B1710">
        <v>0.34276848666666676</v>
      </c>
    </row>
    <row r="1711" spans="1:2" x14ac:dyDescent="0.2">
      <c r="A1711">
        <v>15534.478999999999</v>
      </c>
      <c r="B1711">
        <v>0.35363276666666632</v>
      </c>
    </row>
    <row r="1712" spans="1:2" x14ac:dyDescent="0.2">
      <c r="A1712">
        <v>15542.891</v>
      </c>
      <c r="B1712">
        <v>0.34188990000000014</v>
      </c>
    </row>
    <row r="1713" spans="1:2" x14ac:dyDescent="0.2">
      <c r="A1713">
        <v>15551.314</v>
      </c>
      <c r="B1713">
        <v>0.34088497333333329</v>
      </c>
    </row>
    <row r="1714" spans="1:2" x14ac:dyDescent="0.2">
      <c r="A1714">
        <v>15559.366</v>
      </c>
      <c r="B1714">
        <v>0.35420663999999974</v>
      </c>
    </row>
    <row r="1715" spans="1:2" x14ac:dyDescent="0.2">
      <c r="A1715">
        <v>15567.498</v>
      </c>
      <c r="B1715">
        <v>0.3530779399999997</v>
      </c>
    </row>
    <row r="1716" spans="1:2" x14ac:dyDescent="0.2">
      <c r="A1716">
        <v>15575.51</v>
      </c>
      <c r="B1716">
        <v>0.35430011333333317</v>
      </c>
    </row>
    <row r="1717" spans="1:2" x14ac:dyDescent="0.2">
      <c r="A1717">
        <v>15583.752</v>
      </c>
      <c r="B1717">
        <v>0.35092515999999985</v>
      </c>
    </row>
    <row r="1718" spans="1:2" x14ac:dyDescent="0.2">
      <c r="A1718">
        <v>15591.933999999999</v>
      </c>
      <c r="B1718">
        <v>0.34762890666666657</v>
      </c>
    </row>
    <row r="1719" spans="1:2" x14ac:dyDescent="0.2">
      <c r="A1719">
        <v>15600.537</v>
      </c>
      <c r="B1719">
        <v>0.34023744000000011</v>
      </c>
    </row>
    <row r="1720" spans="1:2" x14ac:dyDescent="0.2">
      <c r="A1720">
        <v>15609.05</v>
      </c>
      <c r="B1720">
        <v>0.33492512000000008</v>
      </c>
    </row>
    <row r="1721" spans="1:2" x14ac:dyDescent="0.2">
      <c r="A1721">
        <v>15617.743</v>
      </c>
      <c r="B1721">
        <v>0.33062833333333352</v>
      </c>
    </row>
    <row r="1722" spans="1:2" x14ac:dyDescent="0.2">
      <c r="A1722">
        <v>15626.316000000001</v>
      </c>
      <c r="B1722">
        <v>0.33829498666666685</v>
      </c>
    </row>
    <row r="1723" spans="1:2" x14ac:dyDescent="0.2">
      <c r="A1723">
        <v>15634.987999999999</v>
      </c>
      <c r="B1723">
        <v>0.33138303333333352</v>
      </c>
    </row>
    <row r="1724" spans="1:2" x14ac:dyDescent="0.2">
      <c r="A1724">
        <v>15643.671</v>
      </c>
      <c r="B1724">
        <v>0.32578684666666702</v>
      </c>
    </row>
    <row r="1725" spans="1:2" x14ac:dyDescent="0.2">
      <c r="A1725">
        <v>15652.523999999999</v>
      </c>
      <c r="B1725">
        <v>0.3257912800000004</v>
      </c>
    </row>
    <row r="1726" spans="1:2" x14ac:dyDescent="0.2">
      <c r="A1726">
        <v>15661.388000000001</v>
      </c>
      <c r="B1726">
        <v>0.32047028000000044</v>
      </c>
    </row>
    <row r="1727" spans="1:2" x14ac:dyDescent="0.2">
      <c r="A1727">
        <v>15670.401</v>
      </c>
      <c r="B1727">
        <v>0.32547789333333371</v>
      </c>
    </row>
    <row r="1728" spans="1:2" x14ac:dyDescent="0.2">
      <c r="A1728">
        <v>15679.273999999999</v>
      </c>
      <c r="B1728">
        <v>0.32774393333333363</v>
      </c>
    </row>
    <row r="1729" spans="1:2" x14ac:dyDescent="0.2">
      <c r="A1729">
        <v>15688.237999999999</v>
      </c>
      <c r="B1729">
        <v>0.31750658000000048</v>
      </c>
    </row>
    <row r="1730" spans="1:2" x14ac:dyDescent="0.2">
      <c r="A1730">
        <v>15696.891</v>
      </c>
      <c r="B1730">
        <v>0.32856805333333355</v>
      </c>
    </row>
    <row r="1731" spans="1:2" x14ac:dyDescent="0.2">
      <c r="A1731">
        <v>15705.874</v>
      </c>
      <c r="B1731">
        <v>0.32216690666666714</v>
      </c>
    </row>
    <row r="1732" spans="1:2" x14ac:dyDescent="0.2">
      <c r="A1732">
        <v>15714.627</v>
      </c>
      <c r="B1732">
        <v>0.32572076000000022</v>
      </c>
    </row>
    <row r="1733" spans="1:2" x14ac:dyDescent="0.2">
      <c r="A1733">
        <v>15723.19</v>
      </c>
      <c r="B1733">
        <v>0.33087262666666706</v>
      </c>
    </row>
    <row r="1734" spans="1:2" x14ac:dyDescent="0.2">
      <c r="A1734">
        <v>15732.022999999999</v>
      </c>
      <c r="B1734">
        <v>0.32573676000000035</v>
      </c>
    </row>
    <row r="1735" spans="1:2" x14ac:dyDescent="0.2">
      <c r="A1735">
        <v>15740.434999999999</v>
      </c>
      <c r="B1735">
        <v>0.34109521999999987</v>
      </c>
    </row>
    <row r="1736" spans="1:2" x14ac:dyDescent="0.2">
      <c r="A1736">
        <v>15748.537</v>
      </c>
      <c r="B1736">
        <v>0.3566200466666663</v>
      </c>
    </row>
    <row r="1737" spans="1:2" x14ac:dyDescent="0.2">
      <c r="A1737">
        <v>15756.8</v>
      </c>
      <c r="B1737">
        <v>0.34762458666666651</v>
      </c>
    </row>
    <row r="1738" spans="1:2" x14ac:dyDescent="0.2">
      <c r="A1738">
        <v>15764.802</v>
      </c>
      <c r="B1738">
        <v>0.35238197999999971</v>
      </c>
    </row>
    <row r="1739" spans="1:2" x14ac:dyDescent="0.2">
      <c r="A1739">
        <v>15772.703</v>
      </c>
      <c r="B1739">
        <v>0.35862560666666626</v>
      </c>
    </row>
    <row r="1740" spans="1:2" x14ac:dyDescent="0.2">
      <c r="A1740">
        <v>15780.584999999999</v>
      </c>
      <c r="B1740">
        <v>0.36203526666666619</v>
      </c>
    </row>
    <row r="1741" spans="1:2" x14ac:dyDescent="0.2">
      <c r="A1741">
        <v>15788.457</v>
      </c>
      <c r="B1741">
        <v>0.36606153333333286</v>
      </c>
    </row>
    <row r="1742" spans="1:2" x14ac:dyDescent="0.2">
      <c r="A1742">
        <v>15796.138000000001</v>
      </c>
      <c r="B1742">
        <v>0.36617719999999943</v>
      </c>
    </row>
    <row r="1743" spans="1:2" x14ac:dyDescent="0.2">
      <c r="A1743">
        <v>15803.91</v>
      </c>
      <c r="B1743">
        <v>0.36189245333333281</v>
      </c>
    </row>
    <row r="1744" spans="1:2" x14ac:dyDescent="0.2">
      <c r="A1744">
        <v>15811.651</v>
      </c>
      <c r="B1744">
        <v>0.36158345999999952</v>
      </c>
    </row>
    <row r="1745" spans="1:2" x14ac:dyDescent="0.2">
      <c r="A1745">
        <v>15819.602999999999</v>
      </c>
      <c r="B1745">
        <v>0.35935707999999966</v>
      </c>
    </row>
    <row r="1746" spans="1:2" x14ac:dyDescent="0.2">
      <c r="A1746">
        <v>15827.395</v>
      </c>
      <c r="B1746">
        <v>0.37108529333333279</v>
      </c>
    </row>
    <row r="1747" spans="1:2" x14ac:dyDescent="0.2">
      <c r="A1747">
        <v>15834.806</v>
      </c>
      <c r="B1747">
        <v>0.38141982666666602</v>
      </c>
    </row>
    <row r="1748" spans="1:2" x14ac:dyDescent="0.2">
      <c r="A1748">
        <v>15842.267</v>
      </c>
      <c r="B1748">
        <v>0.37893546666666605</v>
      </c>
    </row>
    <row r="1749" spans="1:2" x14ac:dyDescent="0.2">
      <c r="A1749">
        <v>15850.038</v>
      </c>
      <c r="B1749">
        <v>0.36311385999999951</v>
      </c>
    </row>
    <row r="1750" spans="1:2" x14ac:dyDescent="0.2">
      <c r="A1750">
        <v>15857.93</v>
      </c>
      <c r="B1750">
        <v>0.35845952666666631</v>
      </c>
    </row>
    <row r="1751" spans="1:2" x14ac:dyDescent="0.2">
      <c r="A1751">
        <v>15865.822</v>
      </c>
      <c r="B1751">
        <v>0.35709091999999965</v>
      </c>
    </row>
    <row r="1752" spans="1:2" x14ac:dyDescent="0.2">
      <c r="A1752">
        <v>15873.602999999999</v>
      </c>
      <c r="B1752">
        <v>0.36717236666666608</v>
      </c>
    </row>
    <row r="1753" spans="1:2" x14ac:dyDescent="0.2">
      <c r="A1753">
        <v>15881.726000000001</v>
      </c>
      <c r="B1753">
        <v>0.36034736666666639</v>
      </c>
    </row>
    <row r="1754" spans="1:2" x14ac:dyDescent="0.2">
      <c r="A1754">
        <v>15889.727000000001</v>
      </c>
      <c r="B1754">
        <v>0.3590721666666663</v>
      </c>
    </row>
    <row r="1755" spans="1:2" x14ac:dyDescent="0.2">
      <c r="A1755">
        <v>15897.849</v>
      </c>
      <c r="B1755">
        <v>0.35302948666666639</v>
      </c>
    </row>
    <row r="1756" spans="1:2" x14ac:dyDescent="0.2">
      <c r="A1756">
        <v>15905.710999999999</v>
      </c>
      <c r="B1756">
        <v>0.36689395333333275</v>
      </c>
    </row>
    <row r="1757" spans="1:2" x14ac:dyDescent="0.2">
      <c r="A1757">
        <v>15913.503000000001</v>
      </c>
      <c r="B1757">
        <v>0.37064639999999943</v>
      </c>
    </row>
    <row r="1758" spans="1:2" x14ac:dyDescent="0.2">
      <c r="A1758">
        <v>15921.074000000001</v>
      </c>
      <c r="B1758">
        <v>0.37628415999999937</v>
      </c>
    </row>
    <row r="1759" spans="1:2" x14ac:dyDescent="0.2">
      <c r="A1759">
        <v>15928.856</v>
      </c>
      <c r="B1759">
        <v>0.36350685999999954</v>
      </c>
    </row>
    <row r="1760" spans="1:2" x14ac:dyDescent="0.2">
      <c r="A1760">
        <v>15936.868</v>
      </c>
      <c r="B1760">
        <v>0.35969551333333299</v>
      </c>
    </row>
    <row r="1761" spans="1:2" x14ac:dyDescent="0.2">
      <c r="A1761">
        <v>15944.648999999999</v>
      </c>
      <c r="B1761">
        <v>0.35943497999999957</v>
      </c>
    </row>
    <row r="1762" spans="1:2" x14ac:dyDescent="0.2">
      <c r="A1762">
        <v>15952.611000000001</v>
      </c>
      <c r="B1762">
        <v>0.36016495333333298</v>
      </c>
    </row>
    <row r="1763" spans="1:2" x14ac:dyDescent="0.2">
      <c r="A1763">
        <v>15960.753000000001</v>
      </c>
      <c r="B1763">
        <v>0.35436143999999975</v>
      </c>
    </row>
    <row r="1764" spans="1:2" x14ac:dyDescent="0.2">
      <c r="A1764">
        <v>15969.025</v>
      </c>
      <c r="B1764">
        <v>0.35056115999999982</v>
      </c>
    </row>
    <row r="1765" spans="1:2" x14ac:dyDescent="0.2">
      <c r="A1765">
        <v>15977.057000000001</v>
      </c>
      <c r="B1765">
        <v>0.35731169999999951</v>
      </c>
    </row>
    <row r="1766" spans="1:2" x14ac:dyDescent="0.2">
      <c r="A1766">
        <v>15985.069</v>
      </c>
      <c r="B1766">
        <v>0.354604053333333</v>
      </c>
    </row>
    <row r="1767" spans="1:2" x14ac:dyDescent="0.2">
      <c r="A1767">
        <v>15993.101000000001</v>
      </c>
      <c r="B1767">
        <v>0.36166732666666634</v>
      </c>
    </row>
    <row r="1768" spans="1:2" x14ac:dyDescent="0.2">
      <c r="A1768">
        <v>16001.233</v>
      </c>
      <c r="B1768">
        <v>0.35291172666666648</v>
      </c>
    </row>
    <row r="1769" spans="1:2" x14ac:dyDescent="0.2">
      <c r="A1769">
        <v>16009.646000000001</v>
      </c>
      <c r="B1769">
        <v>0.34129690000000007</v>
      </c>
    </row>
    <row r="1770" spans="1:2" x14ac:dyDescent="0.2">
      <c r="A1770">
        <v>16018.319</v>
      </c>
      <c r="B1770">
        <v>0.33448368000000006</v>
      </c>
    </row>
    <row r="1771" spans="1:2" x14ac:dyDescent="0.2">
      <c r="A1771">
        <v>16027.252</v>
      </c>
      <c r="B1771">
        <v>0.32186069333333372</v>
      </c>
    </row>
    <row r="1772" spans="1:2" x14ac:dyDescent="0.2">
      <c r="A1772">
        <v>16035.965</v>
      </c>
      <c r="B1772">
        <v>0.32799072000000029</v>
      </c>
    </row>
    <row r="1773" spans="1:2" x14ac:dyDescent="0.2">
      <c r="A1773">
        <v>16044.388000000001</v>
      </c>
      <c r="B1773">
        <v>0.33341200000000026</v>
      </c>
    </row>
    <row r="1774" spans="1:2" x14ac:dyDescent="0.2">
      <c r="A1774">
        <v>16052.98</v>
      </c>
      <c r="B1774">
        <v>0.32632096666666693</v>
      </c>
    </row>
    <row r="1775" spans="1:2" x14ac:dyDescent="0.2">
      <c r="A1775">
        <v>16061.663</v>
      </c>
      <c r="B1775">
        <v>0.33076072000000017</v>
      </c>
    </row>
    <row r="1776" spans="1:2" x14ac:dyDescent="0.2">
      <c r="A1776">
        <v>16070.446</v>
      </c>
      <c r="B1776">
        <v>0.32433006000000036</v>
      </c>
    </row>
    <row r="1777" spans="1:2" x14ac:dyDescent="0.2">
      <c r="A1777">
        <v>16079.138999999999</v>
      </c>
      <c r="B1777">
        <v>0.32411828000000031</v>
      </c>
    </row>
    <row r="1778" spans="1:2" x14ac:dyDescent="0.2">
      <c r="A1778">
        <v>16087.592000000001</v>
      </c>
      <c r="B1778">
        <v>0.34007552000000008</v>
      </c>
    </row>
    <row r="1779" spans="1:2" x14ac:dyDescent="0.2">
      <c r="A1779">
        <v>16096.114</v>
      </c>
      <c r="B1779">
        <v>0.33288404000000021</v>
      </c>
    </row>
    <row r="1780" spans="1:2" x14ac:dyDescent="0.2">
      <c r="A1780">
        <v>16104.427</v>
      </c>
      <c r="B1780">
        <v>0.33764752666666675</v>
      </c>
    </row>
    <row r="1781" spans="1:2" x14ac:dyDescent="0.2">
      <c r="A1781">
        <v>16112.839</v>
      </c>
      <c r="B1781">
        <v>0.33755313999999992</v>
      </c>
    </row>
    <row r="1782" spans="1:2" x14ac:dyDescent="0.2">
      <c r="A1782">
        <v>16121.272000000001</v>
      </c>
      <c r="B1782">
        <v>0.3356219000000002</v>
      </c>
    </row>
    <row r="1783" spans="1:2" x14ac:dyDescent="0.2">
      <c r="A1783">
        <v>16129.985000000001</v>
      </c>
      <c r="B1783">
        <v>0.32147530000000041</v>
      </c>
    </row>
    <row r="1784" spans="1:2" x14ac:dyDescent="0.2">
      <c r="A1784">
        <v>16138.897999999999</v>
      </c>
      <c r="B1784">
        <v>0.32154889333333375</v>
      </c>
    </row>
    <row r="1785" spans="1:2" x14ac:dyDescent="0.2">
      <c r="A1785">
        <v>16147.781000000001</v>
      </c>
      <c r="B1785">
        <v>0.32400631333333368</v>
      </c>
    </row>
    <row r="1786" spans="1:2" x14ac:dyDescent="0.2">
      <c r="A1786">
        <v>16156.665000000001</v>
      </c>
      <c r="B1786">
        <v>0.32735706000000037</v>
      </c>
    </row>
    <row r="1787" spans="1:2" x14ac:dyDescent="0.2">
      <c r="A1787">
        <v>16165.428</v>
      </c>
      <c r="B1787">
        <v>0.32568391333333369</v>
      </c>
    </row>
    <row r="1788" spans="1:2" x14ac:dyDescent="0.2">
      <c r="A1788">
        <v>16174.181</v>
      </c>
      <c r="B1788">
        <v>0.32565450000000029</v>
      </c>
    </row>
    <row r="1789" spans="1:2" x14ac:dyDescent="0.2">
      <c r="A1789">
        <v>16182.703</v>
      </c>
      <c r="B1789">
        <v>0.33539434000000007</v>
      </c>
    </row>
    <row r="1790" spans="1:2" x14ac:dyDescent="0.2">
      <c r="A1790">
        <v>16190.956</v>
      </c>
      <c r="B1790">
        <v>0.34043764666666676</v>
      </c>
    </row>
    <row r="1791" spans="1:2" x14ac:dyDescent="0.2">
      <c r="A1791">
        <v>16199.358</v>
      </c>
      <c r="B1791">
        <v>0.34140429333333339</v>
      </c>
    </row>
    <row r="1792" spans="1:2" x14ac:dyDescent="0.2">
      <c r="A1792">
        <v>16207.991</v>
      </c>
      <c r="B1792">
        <v>0.33602880000000013</v>
      </c>
    </row>
    <row r="1793" spans="1:2" x14ac:dyDescent="0.2">
      <c r="A1793">
        <v>16216.626</v>
      </c>
      <c r="B1793">
        <v>0.33648145333333351</v>
      </c>
    </row>
    <row r="1794" spans="1:2" x14ac:dyDescent="0.2">
      <c r="A1794">
        <v>16225.49</v>
      </c>
      <c r="B1794">
        <v>0.33299310000000032</v>
      </c>
    </row>
    <row r="1795" spans="1:2" x14ac:dyDescent="0.2">
      <c r="A1795">
        <v>16234.465</v>
      </c>
      <c r="B1795">
        <v>0.32439929333333367</v>
      </c>
    </row>
    <row r="1796" spans="1:2" x14ac:dyDescent="0.2">
      <c r="A1796">
        <v>16243.891</v>
      </c>
      <c r="B1796">
        <v>0.29883882000000039</v>
      </c>
    </row>
    <row r="1797" spans="1:2" x14ac:dyDescent="0.2">
      <c r="A1797">
        <v>16253.986999999999</v>
      </c>
      <c r="B1797">
        <v>0.28590736666666666</v>
      </c>
    </row>
    <row r="1798" spans="1:2" x14ac:dyDescent="0.2">
      <c r="A1798">
        <v>16263.823</v>
      </c>
      <c r="B1798">
        <v>0.28651508000000026</v>
      </c>
    </row>
    <row r="1799" spans="1:2" x14ac:dyDescent="0.2">
      <c r="A1799">
        <v>16272.999</v>
      </c>
      <c r="B1799">
        <v>0.31127339333333387</v>
      </c>
    </row>
    <row r="1800" spans="1:2" x14ac:dyDescent="0.2">
      <c r="A1800">
        <v>16281.903</v>
      </c>
      <c r="B1800">
        <v>0.31929310666666716</v>
      </c>
    </row>
    <row r="1801" spans="1:2" x14ac:dyDescent="0.2">
      <c r="A1801">
        <v>16290.888000000001</v>
      </c>
      <c r="B1801">
        <v>0.31756116666666706</v>
      </c>
    </row>
    <row r="1802" spans="1:2" x14ac:dyDescent="0.2">
      <c r="A1802">
        <v>16299.953</v>
      </c>
      <c r="B1802">
        <v>0.32093682666666712</v>
      </c>
    </row>
    <row r="1803" spans="1:2" x14ac:dyDescent="0.2">
      <c r="A1803">
        <v>16309.198</v>
      </c>
      <c r="B1803">
        <v>0.31432958666666722</v>
      </c>
    </row>
    <row r="1804" spans="1:2" x14ac:dyDescent="0.2">
      <c r="A1804">
        <v>16318.282999999999</v>
      </c>
      <c r="B1804">
        <v>0.31093030666666732</v>
      </c>
    </row>
    <row r="1805" spans="1:2" x14ac:dyDescent="0.2">
      <c r="A1805">
        <v>16327.458000000001</v>
      </c>
      <c r="B1805">
        <v>0.31045666666666721</v>
      </c>
    </row>
    <row r="1806" spans="1:2" x14ac:dyDescent="0.2">
      <c r="A1806">
        <v>16336.894</v>
      </c>
      <c r="B1806">
        <v>0.30370542000000028</v>
      </c>
    </row>
    <row r="1807" spans="1:2" x14ac:dyDescent="0.2">
      <c r="A1807">
        <v>16346.78</v>
      </c>
      <c r="B1807">
        <v>0.28574859333333347</v>
      </c>
    </row>
    <row r="1808" spans="1:2" x14ac:dyDescent="0.2">
      <c r="A1808">
        <v>16356.696</v>
      </c>
      <c r="B1808">
        <v>0.28827968666666681</v>
      </c>
    </row>
    <row r="1809" spans="1:2" x14ac:dyDescent="0.2">
      <c r="A1809">
        <v>16366.612999999999</v>
      </c>
      <c r="B1809">
        <v>0.28904176666666676</v>
      </c>
    </row>
    <row r="1810" spans="1:2" x14ac:dyDescent="0.2">
      <c r="A1810">
        <v>16376.038</v>
      </c>
      <c r="B1810">
        <v>0.29630049333333369</v>
      </c>
    </row>
    <row r="1811" spans="1:2" x14ac:dyDescent="0.2">
      <c r="A1811">
        <v>16385.454000000002</v>
      </c>
      <c r="B1811">
        <v>0.30611446000000059</v>
      </c>
    </row>
    <row r="1812" spans="1:2" x14ac:dyDescent="0.2">
      <c r="A1812">
        <v>16394.778999999999</v>
      </c>
      <c r="B1812">
        <v>0.30425116000000058</v>
      </c>
    </row>
    <row r="1813" spans="1:2" x14ac:dyDescent="0.2">
      <c r="A1813">
        <v>16404.034</v>
      </c>
      <c r="B1813">
        <v>0.31044478000000048</v>
      </c>
    </row>
    <row r="1814" spans="1:2" x14ac:dyDescent="0.2">
      <c r="A1814">
        <v>16413.208999999999</v>
      </c>
      <c r="B1814">
        <v>0.30940883333333391</v>
      </c>
    </row>
    <row r="1815" spans="1:2" x14ac:dyDescent="0.2">
      <c r="A1815">
        <v>16422.465</v>
      </c>
      <c r="B1815">
        <v>0.31492714666666716</v>
      </c>
    </row>
    <row r="1816" spans="1:2" x14ac:dyDescent="0.2">
      <c r="A1816">
        <v>16431.298999999999</v>
      </c>
      <c r="B1816">
        <v>0.32294245333333371</v>
      </c>
    </row>
    <row r="1817" spans="1:2" x14ac:dyDescent="0.2">
      <c r="A1817">
        <v>16440.243999999999</v>
      </c>
      <c r="B1817">
        <v>0.32785305333333348</v>
      </c>
    </row>
    <row r="1818" spans="1:2" x14ac:dyDescent="0.2">
      <c r="A1818">
        <v>16449.018</v>
      </c>
      <c r="B1818">
        <v>0.33003971333333354</v>
      </c>
    </row>
    <row r="1819" spans="1:2" x14ac:dyDescent="0.2">
      <c r="A1819">
        <v>16457.502</v>
      </c>
      <c r="B1819">
        <v>0.33046210666666698</v>
      </c>
    </row>
    <row r="1820" spans="1:2" x14ac:dyDescent="0.2">
      <c r="A1820">
        <v>16465.946</v>
      </c>
      <c r="B1820">
        <v>0.33227207333333347</v>
      </c>
    </row>
    <row r="1821" spans="1:2" x14ac:dyDescent="0.2">
      <c r="A1821">
        <v>16474.45</v>
      </c>
      <c r="B1821">
        <v>0.33449405999999998</v>
      </c>
    </row>
    <row r="1822" spans="1:2" x14ac:dyDescent="0.2">
      <c r="A1822">
        <v>16483.205000000002</v>
      </c>
      <c r="B1822">
        <v>0.33709432666666678</v>
      </c>
    </row>
    <row r="1823" spans="1:2" x14ac:dyDescent="0.2">
      <c r="A1823">
        <v>16492.008999999998</v>
      </c>
      <c r="B1823">
        <v>0.32778390000000035</v>
      </c>
    </row>
    <row r="1824" spans="1:2" x14ac:dyDescent="0.2">
      <c r="A1824">
        <v>16500.734</v>
      </c>
      <c r="B1824">
        <v>0.32989850000000026</v>
      </c>
    </row>
    <row r="1825" spans="1:2" x14ac:dyDescent="0.2">
      <c r="A1825">
        <v>16509.377</v>
      </c>
      <c r="B1825">
        <v>0.33079448666666683</v>
      </c>
    </row>
    <row r="1826" spans="1:2" x14ac:dyDescent="0.2">
      <c r="A1826">
        <v>16517.84</v>
      </c>
      <c r="B1826">
        <v>0.3356903733333334</v>
      </c>
    </row>
    <row r="1827" spans="1:2" x14ac:dyDescent="0.2">
      <c r="A1827">
        <v>16526.463</v>
      </c>
      <c r="B1827">
        <v>0.33881000666666677</v>
      </c>
    </row>
    <row r="1828" spans="1:2" x14ac:dyDescent="0.2">
      <c r="A1828">
        <v>16534.995999999999</v>
      </c>
      <c r="B1828">
        <v>0.34190708000000003</v>
      </c>
    </row>
    <row r="1829" spans="1:2" x14ac:dyDescent="0.2">
      <c r="A1829">
        <v>16543.519</v>
      </c>
      <c r="B1829">
        <v>0.33367431333333358</v>
      </c>
    </row>
    <row r="1830" spans="1:2" x14ac:dyDescent="0.2">
      <c r="A1830">
        <v>16552.092000000001</v>
      </c>
      <c r="B1830">
        <v>0.33682771333333339</v>
      </c>
    </row>
    <row r="1831" spans="1:2" x14ac:dyDescent="0.2">
      <c r="A1831">
        <v>16560.424999999999</v>
      </c>
      <c r="B1831">
        <v>0.34197386000000007</v>
      </c>
    </row>
    <row r="1832" spans="1:2" x14ac:dyDescent="0.2">
      <c r="A1832">
        <v>16568.796999999999</v>
      </c>
      <c r="B1832">
        <v>0.34317011999999997</v>
      </c>
    </row>
    <row r="1833" spans="1:2" x14ac:dyDescent="0.2">
      <c r="A1833">
        <v>16577.2</v>
      </c>
      <c r="B1833">
        <v>0.33847160666666665</v>
      </c>
    </row>
    <row r="1834" spans="1:2" x14ac:dyDescent="0.2">
      <c r="A1834">
        <v>16585.733</v>
      </c>
      <c r="B1834">
        <v>0.33315930666666699</v>
      </c>
    </row>
    <row r="1835" spans="1:2" x14ac:dyDescent="0.2">
      <c r="A1835">
        <v>16593.936000000002</v>
      </c>
      <c r="B1835">
        <v>0.34806600666666637</v>
      </c>
    </row>
    <row r="1836" spans="1:2" x14ac:dyDescent="0.2">
      <c r="A1836">
        <v>16602.367999999999</v>
      </c>
      <c r="B1836">
        <v>0.34006518000000002</v>
      </c>
    </row>
    <row r="1837" spans="1:2" x14ac:dyDescent="0.2">
      <c r="A1837">
        <v>16610.751</v>
      </c>
      <c r="B1837">
        <v>0.33752981999999998</v>
      </c>
    </row>
    <row r="1838" spans="1:2" x14ac:dyDescent="0.2">
      <c r="A1838">
        <v>16619.124</v>
      </c>
      <c r="B1838">
        <v>0.33969299333333353</v>
      </c>
    </row>
    <row r="1839" spans="1:2" x14ac:dyDescent="0.2">
      <c r="A1839">
        <v>16627.687000000002</v>
      </c>
      <c r="B1839">
        <v>0.33363024000000036</v>
      </c>
    </row>
    <row r="1840" spans="1:2" x14ac:dyDescent="0.2">
      <c r="A1840">
        <v>16636.3</v>
      </c>
      <c r="B1840">
        <v>0.33973966666666677</v>
      </c>
    </row>
    <row r="1841" spans="1:2" x14ac:dyDescent="0.2">
      <c r="A1841">
        <v>16644.933000000001</v>
      </c>
      <c r="B1841">
        <v>0.33238372666666688</v>
      </c>
    </row>
    <row r="1842" spans="1:2" x14ac:dyDescent="0.2">
      <c r="A1842">
        <v>16653.847000000002</v>
      </c>
      <c r="B1842">
        <v>0.32160341333333375</v>
      </c>
    </row>
    <row r="1843" spans="1:2" x14ac:dyDescent="0.2">
      <c r="A1843">
        <v>16663.100999999999</v>
      </c>
      <c r="B1843">
        <v>0.31639670000000053</v>
      </c>
    </row>
    <row r="1844" spans="1:2" x14ac:dyDescent="0.2">
      <c r="A1844">
        <v>16672.255000000001</v>
      </c>
      <c r="B1844">
        <v>0.31571729333333387</v>
      </c>
    </row>
    <row r="1845" spans="1:2" x14ac:dyDescent="0.2">
      <c r="A1845">
        <v>16681.108</v>
      </c>
      <c r="B1845">
        <v>0.32480978666666693</v>
      </c>
    </row>
    <row r="1846" spans="1:2" x14ac:dyDescent="0.2">
      <c r="A1846">
        <v>16689.951000000001</v>
      </c>
      <c r="B1846">
        <v>0.32123984666666722</v>
      </c>
    </row>
    <row r="1847" spans="1:2" x14ac:dyDescent="0.2">
      <c r="A1847">
        <v>16698.865000000002</v>
      </c>
      <c r="B1847">
        <v>0.32574101333333372</v>
      </c>
    </row>
    <row r="1848" spans="1:2" x14ac:dyDescent="0.2">
      <c r="A1848">
        <v>16707.899000000001</v>
      </c>
      <c r="B1848">
        <v>0.31474017333333382</v>
      </c>
    </row>
    <row r="1849" spans="1:2" x14ac:dyDescent="0.2">
      <c r="A1849">
        <v>16716.752</v>
      </c>
      <c r="B1849">
        <v>0.31780536000000043</v>
      </c>
    </row>
    <row r="1850" spans="1:2" x14ac:dyDescent="0.2">
      <c r="A1850">
        <v>16725.345000000001</v>
      </c>
      <c r="B1850">
        <v>0.32591934666666694</v>
      </c>
    </row>
    <row r="1851" spans="1:2" x14ac:dyDescent="0.2">
      <c r="A1851">
        <v>16733.928</v>
      </c>
      <c r="B1851">
        <v>0.32931273333333355</v>
      </c>
    </row>
    <row r="1852" spans="1:2" x14ac:dyDescent="0.2">
      <c r="A1852">
        <v>16742.501</v>
      </c>
      <c r="B1852">
        <v>0.3291273333333336</v>
      </c>
    </row>
    <row r="1853" spans="1:2" x14ac:dyDescent="0.2">
      <c r="A1853">
        <v>16751.375</v>
      </c>
      <c r="B1853">
        <v>0.3244419733333338</v>
      </c>
    </row>
    <row r="1854" spans="1:2" x14ac:dyDescent="0.2">
      <c r="A1854">
        <v>16759.877</v>
      </c>
      <c r="B1854">
        <v>0.33485598666666677</v>
      </c>
    </row>
    <row r="1855" spans="1:2" x14ac:dyDescent="0.2">
      <c r="A1855">
        <v>16768.561000000002</v>
      </c>
      <c r="B1855">
        <v>0.33084298000000029</v>
      </c>
    </row>
    <row r="1856" spans="1:2" x14ac:dyDescent="0.2">
      <c r="A1856">
        <v>16777.234</v>
      </c>
      <c r="B1856">
        <v>0.33302101333333356</v>
      </c>
    </row>
    <row r="1857" spans="1:2" x14ac:dyDescent="0.2">
      <c r="A1857">
        <v>16786.127</v>
      </c>
      <c r="B1857">
        <v>0.32433008666666702</v>
      </c>
    </row>
    <row r="1858" spans="1:2" x14ac:dyDescent="0.2">
      <c r="A1858">
        <v>16794.72</v>
      </c>
      <c r="B1858">
        <v>0.33388927999999995</v>
      </c>
    </row>
    <row r="1859" spans="1:2" x14ac:dyDescent="0.2">
      <c r="A1859">
        <v>16803.093000000001</v>
      </c>
      <c r="B1859">
        <v>0.34160592666666667</v>
      </c>
    </row>
    <row r="1860" spans="1:2" x14ac:dyDescent="0.2">
      <c r="A1860">
        <v>16811.295999999998</v>
      </c>
      <c r="B1860">
        <v>0.34984511333333312</v>
      </c>
    </row>
    <row r="1861" spans="1:2" x14ac:dyDescent="0.2">
      <c r="A1861">
        <v>16819.457999999999</v>
      </c>
      <c r="B1861">
        <v>0.35176400666666657</v>
      </c>
    </row>
    <row r="1862" spans="1:2" x14ac:dyDescent="0.2">
      <c r="A1862">
        <v>16827.419999999998</v>
      </c>
      <c r="B1862">
        <v>0.35566354666666639</v>
      </c>
    </row>
    <row r="1863" spans="1:2" x14ac:dyDescent="0.2">
      <c r="A1863">
        <v>16835.322</v>
      </c>
      <c r="B1863">
        <v>0.35677145999999971</v>
      </c>
    </row>
    <row r="1864" spans="1:2" x14ac:dyDescent="0.2">
      <c r="A1864">
        <v>16843.173999999999</v>
      </c>
      <c r="B1864">
        <v>0.3592981933333329</v>
      </c>
    </row>
    <row r="1865" spans="1:2" x14ac:dyDescent="0.2">
      <c r="A1865">
        <v>16850.905999999999</v>
      </c>
      <c r="B1865">
        <v>0.37147729999999934</v>
      </c>
    </row>
    <row r="1866" spans="1:2" x14ac:dyDescent="0.2">
      <c r="A1866">
        <v>16858.607</v>
      </c>
      <c r="B1866">
        <v>0.37062128666666611</v>
      </c>
    </row>
    <row r="1867" spans="1:2" x14ac:dyDescent="0.2">
      <c r="A1867">
        <v>16866.208999999999</v>
      </c>
      <c r="B1867">
        <v>0.37704506666666598</v>
      </c>
    </row>
    <row r="1868" spans="1:2" x14ac:dyDescent="0.2">
      <c r="A1868">
        <v>16874.021000000001</v>
      </c>
      <c r="B1868">
        <v>0.37029753999999943</v>
      </c>
    </row>
    <row r="1869" spans="1:2" x14ac:dyDescent="0.2">
      <c r="A1869">
        <v>16881.812999999998</v>
      </c>
      <c r="B1869">
        <v>0.36756834666666616</v>
      </c>
    </row>
    <row r="1870" spans="1:2" x14ac:dyDescent="0.2">
      <c r="A1870">
        <v>16889.794999999998</v>
      </c>
      <c r="B1870">
        <v>0.36350681333333296</v>
      </c>
    </row>
    <row r="1871" spans="1:2" x14ac:dyDescent="0.2">
      <c r="A1871">
        <v>16897.565999999999</v>
      </c>
      <c r="B1871">
        <v>0.36872476666666609</v>
      </c>
    </row>
    <row r="1872" spans="1:2" x14ac:dyDescent="0.2">
      <c r="A1872">
        <v>16905.018</v>
      </c>
      <c r="B1872">
        <v>0.38019920666666601</v>
      </c>
    </row>
    <row r="1873" spans="1:2" x14ac:dyDescent="0.2">
      <c r="A1873">
        <v>16912.519</v>
      </c>
      <c r="B1873">
        <v>0.38035075999999912</v>
      </c>
    </row>
    <row r="1874" spans="1:2" x14ac:dyDescent="0.2">
      <c r="A1874">
        <v>16920.111000000001</v>
      </c>
      <c r="B1874">
        <v>0.37553189333333276</v>
      </c>
    </row>
    <row r="1875" spans="1:2" x14ac:dyDescent="0.2">
      <c r="A1875">
        <v>16927.822</v>
      </c>
      <c r="B1875">
        <v>0.36783753999999952</v>
      </c>
    </row>
    <row r="1876" spans="1:2" x14ac:dyDescent="0.2">
      <c r="A1876">
        <v>16935.644</v>
      </c>
      <c r="B1876">
        <v>0.36823488666666604</v>
      </c>
    </row>
    <row r="1877" spans="1:2" x14ac:dyDescent="0.2">
      <c r="A1877">
        <v>16943.315999999999</v>
      </c>
      <c r="B1877">
        <v>0.3669380799999995</v>
      </c>
    </row>
    <row r="1878" spans="1:2" x14ac:dyDescent="0.2">
      <c r="A1878">
        <v>16951.098000000002</v>
      </c>
      <c r="B1878">
        <v>0.36490483999999956</v>
      </c>
    </row>
    <row r="1879" spans="1:2" x14ac:dyDescent="0.2">
      <c r="A1879">
        <v>16958.839</v>
      </c>
      <c r="B1879">
        <v>0.36804351333333279</v>
      </c>
    </row>
    <row r="1880" spans="1:2" x14ac:dyDescent="0.2">
      <c r="A1880">
        <v>16966.541000000001</v>
      </c>
      <c r="B1880">
        <v>0.37130599333333275</v>
      </c>
    </row>
    <row r="1881" spans="1:2" x14ac:dyDescent="0.2">
      <c r="A1881">
        <v>16974.203000000001</v>
      </c>
      <c r="B1881">
        <v>0.36864249999999954</v>
      </c>
    </row>
    <row r="1882" spans="1:2" x14ac:dyDescent="0.2">
      <c r="A1882">
        <v>16982.014999999999</v>
      </c>
      <c r="B1882">
        <v>0.36493421999999953</v>
      </c>
    </row>
    <row r="1883" spans="1:2" x14ac:dyDescent="0.2">
      <c r="A1883">
        <v>16989.906999999999</v>
      </c>
      <c r="B1883">
        <v>0.35895977333333312</v>
      </c>
    </row>
    <row r="1884" spans="1:2" x14ac:dyDescent="0.2">
      <c r="A1884">
        <v>16997.999</v>
      </c>
      <c r="B1884">
        <v>0.35149901999999977</v>
      </c>
    </row>
    <row r="1885" spans="1:2" x14ac:dyDescent="0.2">
      <c r="A1885">
        <v>17006.010999999999</v>
      </c>
      <c r="B1885">
        <v>0.3552246399999997</v>
      </c>
    </row>
    <row r="1886" spans="1:2" x14ac:dyDescent="0.2">
      <c r="A1886">
        <v>17014.203000000001</v>
      </c>
      <c r="B1886">
        <v>0.34693727333333318</v>
      </c>
    </row>
    <row r="1887" spans="1:2" x14ac:dyDescent="0.2">
      <c r="A1887">
        <v>17022.506000000001</v>
      </c>
      <c r="B1887">
        <v>0.34731552666666649</v>
      </c>
    </row>
    <row r="1888" spans="1:2" x14ac:dyDescent="0.2">
      <c r="A1888">
        <v>17030.699000000001</v>
      </c>
      <c r="B1888">
        <v>0.35227463333333309</v>
      </c>
    </row>
    <row r="1889" spans="1:2" x14ac:dyDescent="0.2">
      <c r="A1889">
        <v>17038.600999999999</v>
      </c>
      <c r="B1889">
        <v>0.35803270666666637</v>
      </c>
    </row>
    <row r="1890" spans="1:2" x14ac:dyDescent="0.2">
      <c r="A1890">
        <v>17046.412</v>
      </c>
      <c r="B1890">
        <v>0.36329296666666622</v>
      </c>
    </row>
    <row r="1891" spans="1:2" x14ac:dyDescent="0.2">
      <c r="A1891">
        <v>17054.144</v>
      </c>
      <c r="B1891">
        <v>0.36409545999999954</v>
      </c>
    </row>
    <row r="1892" spans="1:2" x14ac:dyDescent="0.2">
      <c r="A1892">
        <v>17062.026000000002</v>
      </c>
      <c r="B1892">
        <v>0.36029885999999961</v>
      </c>
    </row>
    <row r="1893" spans="1:2" x14ac:dyDescent="0.2">
      <c r="A1893">
        <v>17069.848000000002</v>
      </c>
      <c r="B1893">
        <v>0.36024430666666629</v>
      </c>
    </row>
    <row r="1894" spans="1:2" x14ac:dyDescent="0.2">
      <c r="A1894">
        <v>17077.97</v>
      </c>
      <c r="B1894">
        <v>0.34998345333333319</v>
      </c>
    </row>
    <row r="1895" spans="1:2" x14ac:dyDescent="0.2">
      <c r="A1895">
        <v>17086.022000000001</v>
      </c>
      <c r="B1895">
        <v>0.3505131266666664</v>
      </c>
    </row>
    <row r="1896" spans="1:2" x14ac:dyDescent="0.2">
      <c r="A1896">
        <v>17094.095000000001</v>
      </c>
      <c r="B1896">
        <v>0.35387861999999976</v>
      </c>
    </row>
    <row r="1897" spans="1:2" x14ac:dyDescent="0.2">
      <c r="A1897">
        <v>17102.107</v>
      </c>
      <c r="B1897">
        <v>0.3547364533333332</v>
      </c>
    </row>
    <row r="1898" spans="1:2" x14ac:dyDescent="0.2">
      <c r="A1898">
        <v>17110.208999999999</v>
      </c>
      <c r="B1898">
        <v>0.3551086133333331</v>
      </c>
    </row>
    <row r="1899" spans="1:2" x14ac:dyDescent="0.2">
      <c r="A1899">
        <v>17118.531999999999</v>
      </c>
      <c r="B1899">
        <v>0.35296623999999976</v>
      </c>
    </row>
    <row r="1900" spans="1:2" x14ac:dyDescent="0.2">
      <c r="A1900">
        <v>17126.774000000001</v>
      </c>
      <c r="B1900">
        <v>0.35013053999999988</v>
      </c>
    </row>
    <row r="1901" spans="1:2" x14ac:dyDescent="0.2">
      <c r="A1901">
        <v>17135.107</v>
      </c>
      <c r="B1901">
        <v>0.3438426799999999</v>
      </c>
    </row>
    <row r="1902" spans="1:2" x14ac:dyDescent="0.2">
      <c r="A1902">
        <v>17143.53</v>
      </c>
      <c r="B1902">
        <v>0.34599371333333323</v>
      </c>
    </row>
    <row r="1903" spans="1:2" x14ac:dyDescent="0.2">
      <c r="A1903">
        <v>17151.712</v>
      </c>
      <c r="B1903">
        <v>0.34344975333333327</v>
      </c>
    </row>
    <row r="1904" spans="1:2" x14ac:dyDescent="0.2">
      <c r="A1904">
        <v>17160.215</v>
      </c>
      <c r="B1904">
        <v>0.33692648000000003</v>
      </c>
    </row>
    <row r="1905" spans="1:2" x14ac:dyDescent="0.2">
      <c r="A1905">
        <v>17168.738000000001</v>
      </c>
      <c r="B1905">
        <v>0.33574592666666692</v>
      </c>
    </row>
    <row r="1906" spans="1:2" x14ac:dyDescent="0.2">
      <c r="A1906">
        <v>17177.321</v>
      </c>
      <c r="B1906">
        <v>0.33683818000000004</v>
      </c>
    </row>
    <row r="1907" spans="1:2" x14ac:dyDescent="0.2">
      <c r="A1907">
        <v>17185.523000000001</v>
      </c>
      <c r="B1907">
        <v>0.34439150666666662</v>
      </c>
    </row>
    <row r="1908" spans="1:2" x14ac:dyDescent="0.2">
      <c r="A1908">
        <v>17193.686000000002</v>
      </c>
      <c r="B1908">
        <v>0.34591171999999981</v>
      </c>
    </row>
    <row r="1909" spans="1:2" x14ac:dyDescent="0.2">
      <c r="A1909">
        <v>17201.898000000001</v>
      </c>
      <c r="B1909">
        <v>0.34153668666666664</v>
      </c>
    </row>
    <row r="1910" spans="1:2" x14ac:dyDescent="0.2">
      <c r="A1910">
        <v>17210.170999999998</v>
      </c>
      <c r="B1910">
        <v>0.34390158666666659</v>
      </c>
    </row>
    <row r="1911" spans="1:2" x14ac:dyDescent="0.2">
      <c r="A1911">
        <v>17218.673999999999</v>
      </c>
      <c r="B1911">
        <v>0.34231228666666663</v>
      </c>
    </row>
    <row r="1912" spans="1:2" x14ac:dyDescent="0.2">
      <c r="A1912">
        <v>17226.686000000002</v>
      </c>
      <c r="B1912">
        <v>0.35086633999999972</v>
      </c>
    </row>
    <row r="1913" spans="1:2" x14ac:dyDescent="0.2">
      <c r="A1913">
        <v>17234.598000000002</v>
      </c>
      <c r="B1913">
        <v>0.35662108666666642</v>
      </c>
    </row>
    <row r="1914" spans="1:2" x14ac:dyDescent="0.2">
      <c r="A1914">
        <v>17242.46</v>
      </c>
      <c r="B1914">
        <v>0.35856245999999958</v>
      </c>
    </row>
    <row r="1915" spans="1:2" x14ac:dyDescent="0.2">
      <c r="A1915">
        <v>17250.212</v>
      </c>
      <c r="B1915">
        <v>0.36309481999999954</v>
      </c>
    </row>
    <row r="1916" spans="1:2" x14ac:dyDescent="0.2">
      <c r="A1916">
        <v>17258.114000000001</v>
      </c>
      <c r="B1916">
        <v>0.35628154666666639</v>
      </c>
    </row>
    <row r="1917" spans="1:2" x14ac:dyDescent="0.2">
      <c r="A1917">
        <v>17266.837</v>
      </c>
      <c r="B1917">
        <v>0.3284357133333336</v>
      </c>
    </row>
    <row r="1918" spans="1:2" x14ac:dyDescent="0.2">
      <c r="A1918">
        <v>17276.010999999999</v>
      </c>
      <c r="B1918">
        <v>0.3106036866666671</v>
      </c>
    </row>
    <row r="1919" spans="1:2" x14ac:dyDescent="0.2">
      <c r="A1919">
        <v>17285.205000000002</v>
      </c>
      <c r="B1919">
        <v>0.30763564000000049</v>
      </c>
    </row>
    <row r="1920" spans="1:2" x14ac:dyDescent="0.2">
      <c r="A1920">
        <v>17294.478999999999</v>
      </c>
      <c r="B1920">
        <v>0.30327102000000056</v>
      </c>
    </row>
    <row r="1921" spans="1:2" x14ac:dyDescent="0.2">
      <c r="A1921">
        <v>17303.703000000001</v>
      </c>
      <c r="B1921">
        <v>0.3113112400000006</v>
      </c>
    </row>
    <row r="1922" spans="1:2" x14ac:dyDescent="0.2">
      <c r="A1922">
        <v>17313.046999999999</v>
      </c>
      <c r="B1922">
        <v>0.30732973333333391</v>
      </c>
    </row>
    <row r="1923" spans="1:2" x14ac:dyDescent="0.2">
      <c r="A1923">
        <v>17322.111000000001</v>
      </c>
      <c r="B1923">
        <v>0.31259751333333391</v>
      </c>
    </row>
    <row r="1924" spans="1:2" x14ac:dyDescent="0.2">
      <c r="A1924">
        <v>17331.395</v>
      </c>
      <c r="B1924">
        <v>0.31004596000000051</v>
      </c>
    </row>
    <row r="1925" spans="1:2" x14ac:dyDescent="0.2">
      <c r="A1925">
        <v>17340.297999999999</v>
      </c>
      <c r="B1925">
        <v>0.3280849466666671</v>
      </c>
    </row>
    <row r="1926" spans="1:2" x14ac:dyDescent="0.2">
      <c r="A1926">
        <v>17349.011999999999</v>
      </c>
      <c r="B1926">
        <v>0.32673907333333374</v>
      </c>
    </row>
    <row r="1927" spans="1:2" x14ac:dyDescent="0.2">
      <c r="A1927">
        <v>17357.845000000001</v>
      </c>
      <c r="B1927">
        <v>0.32184318000000051</v>
      </c>
    </row>
    <row r="1928" spans="1:2" x14ac:dyDescent="0.2">
      <c r="A1928">
        <v>17366.739000000001</v>
      </c>
      <c r="B1928">
        <v>0.31901200666666701</v>
      </c>
    </row>
    <row r="1929" spans="1:2" x14ac:dyDescent="0.2">
      <c r="A1929">
        <v>17375.741999999998</v>
      </c>
      <c r="B1929">
        <v>0.31288143333333374</v>
      </c>
    </row>
    <row r="1930" spans="1:2" x14ac:dyDescent="0.2">
      <c r="A1930">
        <v>17385.106</v>
      </c>
      <c r="B1930">
        <v>0.30590055333333377</v>
      </c>
    </row>
    <row r="1931" spans="1:2" x14ac:dyDescent="0.2">
      <c r="A1931">
        <v>17394.830999999998</v>
      </c>
      <c r="B1931">
        <v>0.29768718000000016</v>
      </c>
    </row>
    <row r="1932" spans="1:2" x14ac:dyDescent="0.2">
      <c r="A1932">
        <v>17404.976999999999</v>
      </c>
      <c r="B1932">
        <v>0.28466397333333332</v>
      </c>
    </row>
    <row r="1933" spans="1:2" x14ac:dyDescent="0.2">
      <c r="A1933">
        <v>17414.690999999999</v>
      </c>
      <c r="B1933">
        <v>0.29136942666666682</v>
      </c>
    </row>
    <row r="1934" spans="1:2" x14ac:dyDescent="0.2">
      <c r="A1934">
        <v>17432.547999999999</v>
      </c>
      <c r="B1934">
        <v>0.3100048933333337</v>
      </c>
    </row>
    <row r="1935" spans="1:2" x14ac:dyDescent="0.2">
      <c r="A1935">
        <v>17441.702000000001</v>
      </c>
      <c r="B1935">
        <v>0.31665897333333365</v>
      </c>
    </row>
    <row r="1936" spans="1:2" x14ac:dyDescent="0.2">
      <c r="A1936">
        <v>17450.536</v>
      </c>
      <c r="B1936">
        <v>0.32000827333333376</v>
      </c>
    </row>
    <row r="1937" spans="1:2" x14ac:dyDescent="0.2">
      <c r="A1937">
        <v>17459.409</v>
      </c>
      <c r="B1937">
        <v>0.32063650000000049</v>
      </c>
    </row>
    <row r="1938" spans="1:2" x14ac:dyDescent="0.2">
      <c r="A1938">
        <v>17468.112000000001</v>
      </c>
      <c r="B1938">
        <v>0.32586044666666703</v>
      </c>
    </row>
    <row r="1939" spans="1:2" x14ac:dyDescent="0.2">
      <c r="A1939">
        <v>17477.085999999999</v>
      </c>
      <c r="B1939">
        <v>0.31336268666666728</v>
      </c>
    </row>
    <row r="1940" spans="1:2" x14ac:dyDescent="0.2">
      <c r="A1940">
        <v>17486.11</v>
      </c>
      <c r="B1940">
        <v>0.31379840000000053</v>
      </c>
    </row>
    <row r="1941" spans="1:2" x14ac:dyDescent="0.2">
      <c r="A1941">
        <v>17494.793000000001</v>
      </c>
      <c r="B1941">
        <v>0.32486876000000026</v>
      </c>
    </row>
    <row r="1942" spans="1:2" x14ac:dyDescent="0.2">
      <c r="A1942">
        <v>17503.196</v>
      </c>
      <c r="B1942">
        <v>0.33904541333333332</v>
      </c>
    </row>
    <row r="1943" spans="1:2" x14ac:dyDescent="0.2">
      <c r="A1943">
        <v>17511.728999999999</v>
      </c>
      <c r="B1943">
        <v>0.33137876666666682</v>
      </c>
    </row>
    <row r="1944" spans="1:2" x14ac:dyDescent="0.2">
      <c r="A1944">
        <v>17520.252</v>
      </c>
      <c r="B1944">
        <v>0.33399808666666675</v>
      </c>
    </row>
    <row r="1945" spans="1:2" x14ac:dyDescent="0.2">
      <c r="A1945">
        <v>17528.855</v>
      </c>
      <c r="B1945">
        <v>0.33116056000000016</v>
      </c>
    </row>
    <row r="1946" spans="1:2" x14ac:dyDescent="0.2">
      <c r="A1946">
        <v>17537.337</v>
      </c>
      <c r="B1946">
        <v>0.34177646666666678</v>
      </c>
    </row>
    <row r="1947" spans="1:2" x14ac:dyDescent="0.2">
      <c r="A1947">
        <v>17545.75</v>
      </c>
      <c r="B1947">
        <v>0.33601410666666687</v>
      </c>
    </row>
    <row r="1948" spans="1:2" x14ac:dyDescent="0.2">
      <c r="A1948">
        <v>17554.273000000001</v>
      </c>
      <c r="B1948">
        <v>0.3332475800000001</v>
      </c>
    </row>
    <row r="1949" spans="1:2" x14ac:dyDescent="0.2">
      <c r="A1949">
        <v>17563.036</v>
      </c>
      <c r="B1949">
        <v>0.32279966666666698</v>
      </c>
    </row>
    <row r="1950" spans="1:2" x14ac:dyDescent="0.2">
      <c r="A1950">
        <v>17571.8</v>
      </c>
      <c r="B1950">
        <v>0.32668454666666696</v>
      </c>
    </row>
    <row r="1951" spans="1:2" x14ac:dyDescent="0.2">
      <c r="A1951">
        <v>17580.483</v>
      </c>
      <c r="B1951">
        <v>0.32914199333333372</v>
      </c>
    </row>
    <row r="1952" spans="1:2" x14ac:dyDescent="0.2">
      <c r="A1952">
        <v>17589.166000000001</v>
      </c>
      <c r="B1952">
        <v>0.33061351333333361</v>
      </c>
    </row>
    <row r="1953" spans="1:2" x14ac:dyDescent="0.2">
      <c r="A1953">
        <v>17597.909</v>
      </c>
      <c r="B1953">
        <v>0.3336787400000002</v>
      </c>
    </row>
    <row r="1954" spans="1:2" x14ac:dyDescent="0.2">
      <c r="A1954">
        <v>17606.241999999998</v>
      </c>
      <c r="B1954">
        <v>0.34210625333333333</v>
      </c>
    </row>
    <row r="1955" spans="1:2" x14ac:dyDescent="0.2">
      <c r="A1955">
        <v>17614.494999999999</v>
      </c>
      <c r="B1955">
        <v>0.34507878000000003</v>
      </c>
    </row>
    <row r="1956" spans="1:2" x14ac:dyDescent="0.2">
      <c r="A1956">
        <v>17623.098000000002</v>
      </c>
      <c r="B1956">
        <v>0.33510611333333351</v>
      </c>
    </row>
    <row r="1957" spans="1:2" x14ac:dyDescent="0.2">
      <c r="A1957">
        <v>17631.771000000001</v>
      </c>
      <c r="B1957">
        <v>0.33644091333333354</v>
      </c>
    </row>
    <row r="1958" spans="1:2" x14ac:dyDescent="0.2">
      <c r="A1958">
        <v>17640.414000000001</v>
      </c>
      <c r="B1958">
        <v>0.33143860666666686</v>
      </c>
    </row>
    <row r="1959" spans="1:2" x14ac:dyDescent="0.2">
      <c r="A1959">
        <v>17649.107</v>
      </c>
      <c r="B1959">
        <v>0.32898014666666697</v>
      </c>
    </row>
    <row r="1960" spans="1:2" x14ac:dyDescent="0.2">
      <c r="A1960">
        <v>17657.89</v>
      </c>
      <c r="B1960">
        <v>0.32846514000000032</v>
      </c>
    </row>
    <row r="1961" spans="1:2" x14ac:dyDescent="0.2">
      <c r="A1961">
        <v>17666.844000000001</v>
      </c>
      <c r="B1961">
        <v>0.31690330000000039</v>
      </c>
    </row>
    <row r="1962" spans="1:2" x14ac:dyDescent="0.2">
      <c r="A1962">
        <v>17675.907999999999</v>
      </c>
      <c r="B1962">
        <v>0.31704152000000047</v>
      </c>
    </row>
    <row r="1963" spans="1:2" x14ac:dyDescent="0.2">
      <c r="A1963">
        <v>17685.022000000001</v>
      </c>
      <c r="B1963">
        <v>0.31915030666666716</v>
      </c>
    </row>
    <row r="1964" spans="1:2" x14ac:dyDescent="0.2">
      <c r="A1964">
        <v>17694.125</v>
      </c>
      <c r="B1964">
        <v>0.31595694000000052</v>
      </c>
    </row>
    <row r="1965" spans="1:2" x14ac:dyDescent="0.2">
      <c r="A1965">
        <v>17703.149000000001</v>
      </c>
      <c r="B1965">
        <v>0.31710300666666719</v>
      </c>
    </row>
    <row r="1966" spans="1:2" x14ac:dyDescent="0.2">
      <c r="A1966">
        <v>17712.123</v>
      </c>
      <c r="B1966">
        <v>0.3150491666666671</v>
      </c>
    </row>
    <row r="1967" spans="1:2" x14ac:dyDescent="0.2">
      <c r="A1967">
        <v>17721.287</v>
      </c>
      <c r="B1967">
        <v>0.30988410666666721</v>
      </c>
    </row>
    <row r="1968" spans="1:2" x14ac:dyDescent="0.2">
      <c r="A1968">
        <v>17730.530999999999</v>
      </c>
      <c r="B1968">
        <v>0.30481032666666719</v>
      </c>
    </row>
    <row r="1969" spans="1:2" x14ac:dyDescent="0.2">
      <c r="A1969">
        <v>17739.935000000001</v>
      </c>
      <c r="B1969">
        <v>0.30618856000000039</v>
      </c>
    </row>
    <row r="1970" spans="1:2" x14ac:dyDescent="0.2">
      <c r="A1970">
        <v>17749.138999999999</v>
      </c>
      <c r="B1970">
        <v>0.31069344666666721</v>
      </c>
    </row>
    <row r="1971" spans="1:2" x14ac:dyDescent="0.2">
      <c r="A1971">
        <v>17758.623</v>
      </c>
      <c r="B1971">
        <v>0.30819137333333374</v>
      </c>
    </row>
    <row r="1972" spans="1:2" x14ac:dyDescent="0.2">
      <c r="A1972">
        <v>17767.507000000001</v>
      </c>
      <c r="B1972">
        <v>0.31493728666666704</v>
      </c>
    </row>
    <row r="1973" spans="1:2" x14ac:dyDescent="0.2">
      <c r="A1973">
        <v>17776.641</v>
      </c>
      <c r="B1973">
        <v>0.31045712000000036</v>
      </c>
    </row>
    <row r="1974" spans="1:2" x14ac:dyDescent="0.2">
      <c r="A1974">
        <v>17786.404999999999</v>
      </c>
      <c r="B1974">
        <v>0.29343840000000021</v>
      </c>
    </row>
    <row r="1975" spans="1:2" x14ac:dyDescent="0.2">
      <c r="A1975">
        <v>17795.79</v>
      </c>
      <c r="B1975">
        <v>0.30320785333333378</v>
      </c>
    </row>
    <row r="1976" spans="1:2" x14ac:dyDescent="0.2">
      <c r="A1976">
        <v>17805.274000000001</v>
      </c>
      <c r="B1976">
        <v>0.30739720000000043</v>
      </c>
    </row>
    <row r="1977" spans="1:2" x14ac:dyDescent="0.2">
      <c r="A1977">
        <v>17814.498</v>
      </c>
      <c r="B1977">
        <v>0.31063363333333377</v>
      </c>
    </row>
    <row r="1978" spans="1:2" x14ac:dyDescent="0.2">
      <c r="A1978">
        <v>17823.241000000002</v>
      </c>
      <c r="B1978">
        <v>0.33051943333333339</v>
      </c>
    </row>
    <row r="1979" spans="1:2" x14ac:dyDescent="0.2">
      <c r="A1979">
        <v>17831.242999999999</v>
      </c>
      <c r="B1979">
        <v>0.35217593333333314</v>
      </c>
    </row>
    <row r="1980" spans="1:2" x14ac:dyDescent="0.2">
      <c r="A1980">
        <v>17839.055</v>
      </c>
      <c r="B1980">
        <v>0.36019584666666626</v>
      </c>
    </row>
    <row r="1981" spans="1:2" x14ac:dyDescent="0.2">
      <c r="A1981">
        <v>17846.697</v>
      </c>
      <c r="B1981">
        <v>0.37322153999999952</v>
      </c>
    </row>
    <row r="1982" spans="1:2" x14ac:dyDescent="0.2">
      <c r="A1982">
        <v>17854.508999999998</v>
      </c>
      <c r="B1982">
        <v>0.36981829333333283</v>
      </c>
    </row>
    <row r="1983" spans="1:2" x14ac:dyDescent="0.2">
      <c r="A1983">
        <v>17862.16</v>
      </c>
      <c r="B1983">
        <v>0.37482733333333268</v>
      </c>
    </row>
    <row r="1984" spans="1:2" x14ac:dyDescent="0.2">
      <c r="A1984">
        <v>17869.632000000001</v>
      </c>
      <c r="B1984">
        <v>0.37800156666666596</v>
      </c>
    </row>
    <row r="1985" spans="1:2" x14ac:dyDescent="0.2">
      <c r="A1985">
        <v>17877.504000000001</v>
      </c>
      <c r="B1985">
        <v>0.37591450666666609</v>
      </c>
    </row>
    <row r="1986" spans="1:2" x14ac:dyDescent="0.2">
      <c r="A1986">
        <v>17885.416000000001</v>
      </c>
      <c r="B1986">
        <v>0.37655938666666605</v>
      </c>
    </row>
    <row r="1987" spans="1:2" x14ac:dyDescent="0.2">
      <c r="A1987">
        <v>17892.947</v>
      </c>
      <c r="B1987">
        <v>0.37454434666666603</v>
      </c>
    </row>
    <row r="1988" spans="1:2" x14ac:dyDescent="0.2">
      <c r="A1988">
        <v>17900.489000000001</v>
      </c>
      <c r="B1988">
        <v>0.37444298666666603</v>
      </c>
    </row>
    <row r="1989" spans="1:2" x14ac:dyDescent="0.2">
      <c r="A1989">
        <v>17907.990000000002</v>
      </c>
      <c r="B1989">
        <v>0.37338525333333267</v>
      </c>
    </row>
    <row r="1990" spans="1:2" x14ac:dyDescent="0.2">
      <c r="A1990">
        <v>17915.761999999999</v>
      </c>
      <c r="B1990">
        <v>0.36950421999999949</v>
      </c>
    </row>
    <row r="1991" spans="1:2" x14ac:dyDescent="0.2">
      <c r="A1991">
        <v>17923.233</v>
      </c>
      <c r="B1991">
        <v>0.3775055799999994</v>
      </c>
    </row>
    <row r="1992" spans="1:2" x14ac:dyDescent="0.2">
      <c r="A1992">
        <v>17930.764999999999</v>
      </c>
      <c r="B1992">
        <v>0.37394263999999938</v>
      </c>
    </row>
    <row r="1993" spans="1:2" x14ac:dyDescent="0.2">
      <c r="A1993">
        <v>17938.425999999999</v>
      </c>
      <c r="B1993">
        <v>0.36812142666666614</v>
      </c>
    </row>
    <row r="1994" spans="1:2" x14ac:dyDescent="0.2">
      <c r="A1994">
        <v>17945.907999999999</v>
      </c>
      <c r="B1994">
        <v>0.38164140666666602</v>
      </c>
    </row>
    <row r="1995" spans="1:2" x14ac:dyDescent="0.2">
      <c r="A1995">
        <v>17953.458999999999</v>
      </c>
      <c r="B1995">
        <v>0.37334610666666612</v>
      </c>
    </row>
    <row r="1996" spans="1:2" x14ac:dyDescent="0.2">
      <c r="A1996">
        <v>17960.89</v>
      </c>
      <c r="B1996">
        <v>0.37999248666666613</v>
      </c>
    </row>
    <row r="1997" spans="1:2" x14ac:dyDescent="0.2">
      <c r="A1997">
        <v>17968.531999999999</v>
      </c>
      <c r="B1997">
        <v>0.37326312666666606</v>
      </c>
    </row>
    <row r="1998" spans="1:2" x14ac:dyDescent="0.2">
      <c r="A1998">
        <v>17976.234</v>
      </c>
      <c r="B1998">
        <v>0.36839740666666615</v>
      </c>
    </row>
    <row r="1999" spans="1:2" x14ac:dyDescent="0.2">
      <c r="A1999">
        <v>17983.904999999999</v>
      </c>
      <c r="B1999">
        <v>0.37135449999999942</v>
      </c>
    </row>
    <row r="2000" spans="1:2" x14ac:dyDescent="0.2">
      <c r="A2000">
        <v>17991.397000000001</v>
      </c>
      <c r="B2000">
        <v>0.37601751333333266</v>
      </c>
    </row>
    <row r="2001" spans="1:2" x14ac:dyDescent="0.2">
      <c r="A2001">
        <v>17998.937999999998</v>
      </c>
      <c r="B2001">
        <v>0.37177287333333275</v>
      </c>
    </row>
    <row r="2002" spans="1:2" x14ac:dyDescent="0.2">
      <c r="A2002">
        <v>18006.499</v>
      </c>
      <c r="B2002">
        <v>0.36997378666666608</v>
      </c>
    </row>
    <row r="2003" spans="1:2" x14ac:dyDescent="0.2">
      <c r="A2003">
        <v>18014.321</v>
      </c>
      <c r="B2003">
        <v>0.36905449333333284</v>
      </c>
    </row>
    <row r="2004" spans="1:2" x14ac:dyDescent="0.2">
      <c r="A2004">
        <v>18022.223000000002</v>
      </c>
      <c r="B2004">
        <v>0.36693988666666616</v>
      </c>
    </row>
    <row r="2005" spans="1:2" x14ac:dyDescent="0.2">
      <c r="A2005">
        <v>18029.805</v>
      </c>
      <c r="B2005">
        <v>0.37017291333333291</v>
      </c>
    </row>
  </sheetData>
  <phoneticPr fontId="1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06"/>
  <sheetViews>
    <sheetView tabSelected="1" workbookViewId="0">
      <selection activeCell="N12" sqref="N12"/>
    </sheetView>
  </sheetViews>
  <sheetFormatPr defaultRowHeight="12.75" x14ac:dyDescent="0.2"/>
  <cols>
    <col min="11" max="11" width="12.42578125" bestFit="1" customWidth="1"/>
  </cols>
  <sheetData>
    <row r="1" spans="1:17" ht="14.25" x14ac:dyDescent="0.2">
      <c r="A1" t="s">
        <v>18</v>
      </c>
      <c r="G1" t="s">
        <v>19</v>
      </c>
      <c r="J1" t="s">
        <v>20</v>
      </c>
      <c r="L1" s="5" t="s">
        <v>31</v>
      </c>
      <c r="M1" s="6">
        <v>96484.56</v>
      </c>
      <c r="N1" s="6" t="s">
        <v>32</v>
      </c>
    </row>
    <row r="2" spans="1:17" x14ac:dyDescent="0.2">
      <c r="A2" t="s">
        <v>12</v>
      </c>
      <c r="B2" t="s">
        <v>15</v>
      </c>
      <c r="C2" t="s">
        <v>28</v>
      </c>
      <c r="D2" t="s">
        <v>16</v>
      </c>
      <c r="E2" t="s">
        <v>17</v>
      </c>
      <c r="G2" t="s">
        <v>12</v>
      </c>
      <c r="H2" t="s">
        <v>13</v>
      </c>
      <c r="J2" t="s">
        <v>24</v>
      </c>
      <c r="K2" t="s">
        <v>23</v>
      </c>
      <c r="L2" t="s">
        <v>29</v>
      </c>
      <c r="M2" t="s">
        <v>30</v>
      </c>
      <c r="N2" t="s">
        <v>33</v>
      </c>
      <c r="O2" t="s">
        <v>34</v>
      </c>
      <c r="P2" t="s">
        <v>35</v>
      </c>
      <c r="Q2" t="s">
        <v>36</v>
      </c>
    </row>
    <row r="3" spans="1:17" x14ac:dyDescent="0.2">
      <c r="A3">
        <v>10</v>
      </c>
      <c r="B3">
        <v>-0.73385430000000007</v>
      </c>
      <c r="C3">
        <f>B3*A3</f>
        <v>-7.3385430000000005</v>
      </c>
      <c r="D3">
        <v>-0.39475659999999996</v>
      </c>
      <c r="E3">
        <v>0.87965160000000009</v>
      </c>
      <c r="G3">
        <v>14.272</v>
      </c>
      <c r="H3">
        <v>0.19666972666666707</v>
      </c>
      <c r="J3" s="2">
        <v>0</v>
      </c>
      <c r="K3">
        <v>4.9301038782260899E-4</v>
      </c>
    </row>
    <row r="4" spans="1:17" x14ac:dyDescent="0.2">
      <c r="A4">
        <v>20</v>
      </c>
      <c r="B4">
        <v>-0.56216350000000004</v>
      </c>
      <c r="C4">
        <f>B4*(A4-A3)</f>
        <v>-5.6216350000000004</v>
      </c>
      <c r="D4">
        <v>-0.39539440000000003</v>
      </c>
      <c r="E4">
        <v>0.78786369999999994</v>
      </c>
      <c r="G4">
        <v>23.495999999999999</v>
      </c>
      <c r="H4">
        <v>0.31062245333333371</v>
      </c>
      <c r="J4" s="2">
        <v>300</v>
      </c>
      <c r="K4">
        <v>4.4816415962470953E-4</v>
      </c>
      <c r="L4">
        <f>SUM(C3:C32)</f>
        <v>-100.856639</v>
      </c>
      <c r="M4">
        <f>2*(K3-K4)*4*$M$1</f>
        <v>34.615748762671373</v>
      </c>
      <c r="N4">
        <f>M4/ABS(L4)</f>
        <v>0.34321735391828168</v>
      </c>
      <c r="O4">
        <f>AVERAGE(E3:E32)</f>
        <v>0.72143767000000003</v>
      </c>
      <c r="P4">
        <f>4*$M$1*O4/(3600*195.08*N4)</f>
        <v>1.1551333986947105</v>
      </c>
      <c r="Q4">
        <f>(J4-J3)*-0.039</f>
        <v>-11.7</v>
      </c>
    </row>
    <row r="5" spans="1:17" x14ac:dyDescent="0.2">
      <c r="A5">
        <v>30</v>
      </c>
      <c r="B5">
        <v>-0.48537449999999993</v>
      </c>
      <c r="C5">
        <f t="shared" ref="C5:C68" si="0">B5*(A5-A4)</f>
        <v>-4.8537449999999991</v>
      </c>
      <c r="D5">
        <v>-0.39756320000000001</v>
      </c>
      <c r="E5">
        <v>0.76016139999999999</v>
      </c>
      <c r="G5">
        <v>34.091000000000001</v>
      </c>
      <c r="H5">
        <v>0.2754091933333333</v>
      </c>
      <c r="J5" s="2">
        <v>900</v>
      </c>
      <c r="K5">
        <v>3.5239894683762759E-4</v>
      </c>
      <c r="L5">
        <f>SUM(C33:C92)</f>
        <v>-138.42224059999998</v>
      </c>
      <c r="M5">
        <f t="shared" ref="M5:M10" si="1">2*(K4-K5)*4*$M$1</f>
        <v>73.918915352543792</v>
      </c>
      <c r="N5">
        <f t="shared" ref="N5:N12" si="2">M5/ABS(L5)</f>
        <v>0.53401039480460344</v>
      </c>
      <c r="O5">
        <f>AVERAGE(E33:E92)</f>
        <v>0.69945668166666664</v>
      </c>
      <c r="P5">
        <f>4*$M$1*O5/(3600*195.08*N5)</f>
        <v>0.71980304016840646</v>
      </c>
      <c r="Q5">
        <f t="shared" ref="Q5:Q11" si="3">(J5-J4)*-0.039</f>
        <v>-23.4</v>
      </c>
    </row>
    <row r="6" spans="1:17" x14ac:dyDescent="0.2">
      <c r="A6">
        <v>40</v>
      </c>
      <c r="B6">
        <v>-0.43243859999999995</v>
      </c>
      <c r="C6">
        <f t="shared" si="0"/>
        <v>-4.3243859999999996</v>
      </c>
      <c r="D6">
        <v>-0.40037</v>
      </c>
      <c r="E6">
        <v>0.74331000000000003</v>
      </c>
      <c r="G6">
        <v>44.256999999999998</v>
      </c>
      <c r="H6">
        <v>0.28427437333333327</v>
      </c>
      <c r="J6" s="2">
        <v>1800</v>
      </c>
      <c r="K6">
        <v>2.1454326002291215E-4</v>
      </c>
      <c r="L6">
        <f>SUM(C93:C182)</f>
        <v>-133.94840410000003</v>
      </c>
      <c r="M6">
        <f>2*(K5-K6)*4*$M$1</f>
        <v>106.40756228652496</v>
      </c>
      <c r="N6">
        <f t="shared" si="2"/>
        <v>0.79439216167955029</v>
      </c>
      <c r="O6">
        <f>AVERAGE(E93:E182)</f>
        <v>0.67834366555555559</v>
      </c>
      <c r="P6">
        <f t="shared" ref="P6:P11" si="4">4*$M$1*O6/(3600*195.08*N6)</f>
        <v>0.46926416172443347</v>
      </c>
      <c r="Q6">
        <f t="shared" si="3"/>
        <v>-35.1</v>
      </c>
    </row>
    <row r="7" spans="1:17" x14ac:dyDescent="0.2">
      <c r="A7">
        <v>50</v>
      </c>
      <c r="B7">
        <v>-0.40679969999999999</v>
      </c>
      <c r="C7">
        <f t="shared" si="0"/>
        <v>-4.0679970000000001</v>
      </c>
      <c r="D7">
        <v>-0.4003698</v>
      </c>
      <c r="E7">
        <v>0.7371823999999999</v>
      </c>
      <c r="G7">
        <v>54.302</v>
      </c>
      <c r="H7">
        <v>0.28111671333333321</v>
      </c>
      <c r="J7" s="2">
        <v>3600</v>
      </c>
      <c r="K7">
        <v>6.9706441704768329E-5</v>
      </c>
      <c r="L7">
        <f>SUM(C183:C362)</f>
        <v>-146.59613749999997</v>
      </c>
      <c r="M7">
        <f t="shared" si="1"/>
        <v>111.79613349780837</v>
      </c>
      <c r="N7">
        <f t="shared" si="2"/>
        <v>0.76261309066078498</v>
      </c>
      <c r="O7">
        <f>AVERAGE(E183:E362)</f>
        <v>0.66102267825947358</v>
      </c>
      <c r="P7">
        <f t="shared" si="4"/>
        <v>0.47633738468670567</v>
      </c>
      <c r="Q7">
        <f t="shared" si="3"/>
        <v>-70.2</v>
      </c>
    </row>
    <row r="8" spans="1:17" x14ac:dyDescent="0.2">
      <c r="A8">
        <v>60</v>
      </c>
      <c r="B8">
        <v>-0.38167109999999999</v>
      </c>
      <c r="C8">
        <f t="shared" si="0"/>
        <v>-3.8167109999999997</v>
      </c>
      <c r="D8">
        <v>-0.39769080000000001</v>
      </c>
      <c r="E8">
        <v>0.73309730000000006</v>
      </c>
      <c r="G8">
        <v>64.257000000000005</v>
      </c>
      <c r="H8">
        <v>0.28511442000000015</v>
      </c>
      <c r="J8" s="2">
        <v>7200</v>
      </c>
      <c r="K8">
        <v>6.8505221714496703E-6</v>
      </c>
      <c r="L8">
        <f>SUM(C363:C722)</f>
        <v>-177.02416629999993</v>
      </c>
      <c r="M8">
        <f t="shared" si="1"/>
        <v>48.517005916541251</v>
      </c>
      <c r="N8">
        <f t="shared" si="2"/>
        <v>0.27406995852939242</v>
      </c>
      <c r="O8">
        <f>AVERAGE(E363:E722)</f>
        <v>0.65453643538668849</v>
      </c>
      <c r="P8">
        <f t="shared" si="4"/>
        <v>1.3124263981371014</v>
      </c>
      <c r="Q8">
        <f t="shared" si="3"/>
        <v>-140.4</v>
      </c>
    </row>
    <row r="9" spans="1:17" x14ac:dyDescent="0.2">
      <c r="A9">
        <v>70</v>
      </c>
      <c r="B9">
        <v>-0.35705280000000006</v>
      </c>
      <c r="C9">
        <f t="shared" si="0"/>
        <v>-3.5705280000000004</v>
      </c>
      <c r="D9">
        <v>-0.39807340000000002</v>
      </c>
      <c r="E9">
        <v>0.72518239999999989</v>
      </c>
      <c r="G9">
        <v>74.191000000000003</v>
      </c>
      <c r="H9">
        <v>0.28882390000000008</v>
      </c>
      <c r="J9">
        <v>10800</v>
      </c>
      <c r="K9">
        <v>1.2656472530532682E-6</v>
      </c>
      <c r="L9">
        <f>SUM(C723:C1082)</f>
        <v>-140.96029249999992</v>
      </c>
      <c r="M9">
        <f t="shared" si="1"/>
        <v>4.3108335932521014</v>
      </c>
      <c r="N9">
        <f t="shared" si="2"/>
        <v>3.0581900170589555E-2</v>
      </c>
      <c r="O9">
        <f>AVERAGE(E723:E1082)</f>
        <v>0.65104964527777764</v>
      </c>
      <c r="P9">
        <f t="shared" si="4"/>
        <v>11.699093304119286</v>
      </c>
      <c r="Q9">
        <f t="shared" si="3"/>
        <v>-140.4</v>
      </c>
    </row>
    <row r="10" spans="1:17" x14ac:dyDescent="0.2">
      <c r="A10">
        <v>80</v>
      </c>
      <c r="B10">
        <v>-0.34251140000000002</v>
      </c>
      <c r="C10">
        <f t="shared" si="0"/>
        <v>-3.4251140000000002</v>
      </c>
      <c r="D10">
        <v>-0.39909410000000001</v>
      </c>
      <c r="E10">
        <v>0.71931</v>
      </c>
      <c r="G10">
        <v>84.326999999999998</v>
      </c>
      <c r="H10">
        <v>0.28331421999999989</v>
      </c>
      <c r="I10" s="4" t="s">
        <v>38</v>
      </c>
      <c r="J10" s="7">
        <v>14400</v>
      </c>
      <c r="K10" s="3">
        <v>8.7143735903219194E-7</v>
      </c>
      <c r="L10">
        <f>SUM(C1083:C1442)</f>
        <v>-151.22002859999998</v>
      </c>
      <c r="M10">
        <f t="shared" si="1"/>
        <v>0.30428134537816137</v>
      </c>
      <c r="N10">
        <f t="shared" si="2"/>
        <v>2.0121762189520007E-3</v>
      </c>
      <c r="O10">
        <f>AVERAGE(E1083:E1442)</f>
        <v>0.6513567311111107</v>
      </c>
      <c r="P10">
        <f t="shared" si="4"/>
        <v>177.89160678633235</v>
      </c>
      <c r="Q10">
        <f t="shared" si="3"/>
        <v>-140.4</v>
      </c>
    </row>
    <row r="11" spans="1:17" x14ac:dyDescent="0.2">
      <c r="A11">
        <v>90</v>
      </c>
      <c r="B11">
        <v>-0.33141389999999998</v>
      </c>
      <c r="C11">
        <f t="shared" si="0"/>
        <v>-3.3141389999999999</v>
      </c>
      <c r="D11">
        <v>-0.39998719999999999</v>
      </c>
      <c r="E11">
        <v>0.7162461</v>
      </c>
      <c r="G11">
        <v>94.701999999999998</v>
      </c>
      <c r="H11">
        <v>0.28636923333333331</v>
      </c>
      <c r="I11" s="4"/>
      <c r="J11" s="7">
        <v>18000</v>
      </c>
      <c r="K11" s="4">
        <v>9.7395940127127323E-7</v>
      </c>
      <c r="L11">
        <f>SUM(C1443:C1795)</f>
        <v>-148.72148129999997</v>
      </c>
      <c r="M11">
        <f>2*(K10-K11)*4*$M$1</f>
        <v>-7.9134353085913378E-2</v>
      </c>
      <c r="N11">
        <f t="shared" si="2"/>
        <v>-5.3209766601425984E-4</v>
      </c>
      <c r="O11">
        <f>AVERAGE(E1443:E1795)</f>
        <v>0.65015657684135997</v>
      </c>
      <c r="P11">
        <f t="shared" si="4"/>
        <v>-671.47395267211402</v>
      </c>
      <c r="Q11">
        <f t="shared" si="3"/>
        <v>-140.4</v>
      </c>
    </row>
    <row r="12" spans="1:17" x14ac:dyDescent="0.2">
      <c r="A12">
        <v>100</v>
      </c>
      <c r="B12">
        <v>-0.31955119999999998</v>
      </c>
      <c r="C12">
        <f t="shared" si="0"/>
        <v>-3.1955119999999999</v>
      </c>
      <c r="D12">
        <v>-0.40037</v>
      </c>
      <c r="E12">
        <v>0.717395</v>
      </c>
      <c r="G12">
        <v>105.288</v>
      </c>
      <c r="H12">
        <v>0.26875626666666635</v>
      </c>
      <c r="K12" s="4"/>
      <c r="L12">
        <f>SUM(L4:L11)</f>
        <v>-1137.7493898999999</v>
      </c>
      <c r="M12">
        <f>SUM(M4:M11)</f>
        <v>379.79134640163414</v>
      </c>
      <c r="N12">
        <f t="shared" si="2"/>
        <v>0.33380931668529845</v>
      </c>
      <c r="Q12">
        <f>SUM(Q4:Q11)</f>
        <v>-701.99999999999989</v>
      </c>
    </row>
    <row r="13" spans="1:17" x14ac:dyDescent="0.2">
      <c r="A13">
        <v>110</v>
      </c>
      <c r="B13">
        <v>-0.30131060000000004</v>
      </c>
      <c r="C13">
        <f t="shared" si="0"/>
        <v>-3.0131060000000005</v>
      </c>
      <c r="D13">
        <v>-0.40011460000000004</v>
      </c>
      <c r="E13">
        <v>0.71050120000000005</v>
      </c>
      <c r="G13">
        <v>115.864</v>
      </c>
      <c r="H13">
        <v>0.28004767999999991</v>
      </c>
      <c r="P13" t="s">
        <v>37</v>
      </c>
      <c r="Q13">
        <f>M12/(L12-Q12)</f>
        <v>-0.87158204969327058</v>
      </c>
    </row>
    <row r="14" spans="1:17" x14ac:dyDescent="0.2">
      <c r="A14">
        <v>120</v>
      </c>
      <c r="B14">
        <v>-0.31661739999999999</v>
      </c>
      <c r="C14">
        <f t="shared" si="0"/>
        <v>-3.1661739999999998</v>
      </c>
      <c r="D14">
        <v>-0.39973190000000003</v>
      </c>
      <c r="E14">
        <v>0.71675679999999997</v>
      </c>
      <c r="G14">
        <v>126.229</v>
      </c>
      <c r="H14">
        <v>0.28128354</v>
      </c>
    </row>
    <row r="15" spans="1:17" x14ac:dyDescent="0.2">
      <c r="A15">
        <v>130</v>
      </c>
      <c r="B15">
        <v>-0.30143829999999999</v>
      </c>
      <c r="C15">
        <f t="shared" si="0"/>
        <v>-3.014383</v>
      </c>
      <c r="D15">
        <v>-0.3987115</v>
      </c>
      <c r="E15">
        <v>0.7124163</v>
      </c>
      <c r="G15">
        <v>136.304</v>
      </c>
      <c r="H15">
        <v>0.28152075333333326</v>
      </c>
    </row>
    <row r="16" spans="1:17" x14ac:dyDescent="0.2">
      <c r="A16">
        <v>140</v>
      </c>
      <c r="B16">
        <v>-0.29161629999999994</v>
      </c>
      <c r="C16">
        <f t="shared" si="0"/>
        <v>-2.9161629999999992</v>
      </c>
      <c r="D16">
        <v>-0.398839</v>
      </c>
      <c r="E16">
        <v>0.70794840000000003</v>
      </c>
      <c r="G16">
        <v>147.06100000000001</v>
      </c>
      <c r="H16">
        <v>0.27934342666666639</v>
      </c>
    </row>
    <row r="17" spans="1:8" x14ac:dyDescent="0.2">
      <c r="A17">
        <v>150</v>
      </c>
      <c r="B17">
        <v>-0.29761149999999997</v>
      </c>
      <c r="C17">
        <f t="shared" si="0"/>
        <v>-2.9761149999999996</v>
      </c>
      <c r="D17">
        <v>-0.40088030000000002</v>
      </c>
      <c r="E17">
        <v>0.67360759999999986</v>
      </c>
      <c r="G17">
        <v>157.92699999999999</v>
      </c>
      <c r="H17">
        <v>0.27478597999999976</v>
      </c>
    </row>
    <row r="18" spans="1:8" x14ac:dyDescent="0.2">
      <c r="A18">
        <v>160</v>
      </c>
      <c r="B18">
        <v>-0.3036065</v>
      </c>
      <c r="C18">
        <f t="shared" si="0"/>
        <v>-3.0360649999999998</v>
      </c>
      <c r="D18">
        <v>-0.40139060000000004</v>
      </c>
      <c r="E18">
        <v>0.71496939999999998</v>
      </c>
      <c r="G18">
        <v>168.33199999999999</v>
      </c>
      <c r="H18">
        <v>0.27880094666666666</v>
      </c>
    </row>
    <row r="19" spans="1:8" x14ac:dyDescent="0.2">
      <c r="A19">
        <v>170</v>
      </c>
      <c r="B19">
        <v>-0.30258620000000003</v>
      </c>
      <c r="C19">
        <f t="shared" si="0"/>
        <v>-3.0258620000000001</v>
      </c>
      <c r="D19">
        <v>-0.40062509999999996</v>
      </c>
      <c r="E19">
        <v>0.72096959999999988</v>
      </c>
      <c r="G19">
        <v>178.74799999999999</v>
      </c>
      <c r="H19">
        <v>0.27560384666666665</v>
      </c>
    </row>
    <row r="20" spans="1:8" x14ac:dyDescent="0.2">
      <c r="A20">
        <v>180</v>
      </c>
      <c r="B20">
        <v>-0.2951879</v>
      </c>
      <c r="C20">
        <f t="shared" si="0"/>
        <v>-2.9518789999999999</v>
      </c>
      <c r="D20">
        <v>-0.40036989999999995</v>
      </c>
      <c r="E20">
        <v>0.71471419999999997</v>
      </c>
      <c r="G20">
        <v>189.20400000000001</v>
      </c>
      <c r="H20">
        <v>0.28063556666666672</v>
      </c>
    </row>
    <row r="21" spans="1:8" x14ac:dyDescent="0.2">
      <c r="A21">
        <v>190</v>
      </c>
      <c r="B21">
        <v>-0.29161619999999999</v>
      </c>
      <c r="C21">
        <f t="shared" si="0"/>
        <v>-2.9161619999999999</v>
      </c>
      <c r="D21">
        <v>-0.40011479999999999</v>
      </c>
      <c r="E21">
        <v>0.71624600000000005</v>
      </c>
      <c r="G21">
        <v>198.99799999999999</v>
      </c>
      <c r="H21">
        <v>0.29267628666666701</v>
      </c>
    </row>
    <row r="22" spans="1:8" x14ac:dyDescent="0.2">
      <c r="A22">
        <v>200</v>
      </c>
      <c r="B22">
        <v>-0.28804469999999999</v>
      </c>
      <c r="C22">
        <f t="shared" si="0"/>
        <v>-2.8804469999999998</v>
      </c>
      <c r="D22">
        <v>-0.39909419999999995</v>
      </c>
      <c r="E22">
        <v>0.71573560000000003</v>
      </c>
      <c r="G22">
        <v>208.703</v>
      </c>
      <c r="H22">
        <v>0.29778081333333367</v>
      </c>
    </row>
    <row r="23" spans="1:8" x14ac:dyDescent="0.2">
      <c r="A23">
        <v>210</v>
      </c>
      <c r="B23">
        <v>-0.28179460000000001</v>
      </c>
      <c r="C23">
        <f t="shared" si="0"/>
        <v>-2.8179460000000001</v>
      </c>
      <c r="D23">
        <v>-0.40024229999999994</v>
      </c>
      <c r="E23">
        <v>0.64539459999999993</v>
      </c>
      <c r="G23">
        <v>218.66800000000001</v>
      </c>
      <c r="H23">
        <v>0.28657982666666687</v>
      </c>
    </row>
    <row r="24" spans="1:8" x14ac:dyDescent="0.2">
      <c r="A24">
        <v>220</v>
      </c>
      <c r="B24">
        <v>-0.28128429999999999</v>
      </c>
      <c r="C24">
        <f t="shared" si="0"/>
        <v>-2.812843</v>
      </c>
      <c r="D24">
        <v>-0.40100780000000003</v>
      </c>
      <c r="E24">
        <v>0.70948020000000001</v>
      </c>
      <c r="G24">
        <v>228.81299999999999</v>
      </c>
      <c r="H24">
        <v>0.28016813999999973</v>
      </c>
    </row>
    <row r="25" spans="1:8" x14ac:dyDescent="0.2">
      <c r="A25">
        <v>230</v>
      </c>
      <c r="B25">
        <v>-0.26661550000000001</v>
      </c>
      <c r="C25">
        <f t="shared" si="0"/>
        <v>-2.6661549999999998</v>
      </c>
      <c r="D25">
        <v>-0.40049750000000001</v>
      </c>
      <c r="E25">
        <v>0.70462910000000001</v>
      </c>
      <c r="G25">
        <v>239.179</v>
      </c>
      <c r="H25">
        <v>0.27385858666666646</v>
      </c>
    </row>
    <row r="26" spans="1:8" x14ac:dyDescent="0.2">
      <c r="A26">
        <v>240</v>
      </c>
      <c r="B26">
        <v>-0.27439619999999998</v>
      </c>
      <c r="C26">
        <f t="shared" si="0"/>
        <v>-2.7439619999999998</v>
      </c>
      <c r="D26">
        <v>-0.40075260000000001</v>
      </c>
      <c r="E26">
        <v>0.70948030000000006</v>
      </c>
      <c r="G26">
        <v>249.64400000000001</v>
      </c>
      <c r="H26">
        <v>0.27675728666666649</v>
      </c>
    </row>
    <row r="27" spans="1:8" x14ac:dyDescent="0.2">
      <c r="A27">
        <v>250</v>
      </c>
      <c r="B27">
        <v>-0.27018690000000001</v>
      </c>
      <c r="C27">
        <f t="shared" si="0"/>
        <v>-2.7018690000000003</v>
      </c>
      <c r="D27">
        <v>-0.4003698</v>
      </c>
      <c r="E27">
        <v>0.70679930000000002</v>
      </c>
      <c r="G27">
        <v>259.94</v>
      </c>
      <c r="H27">
        <v>0.27598315333333318</v>
      </c>
    </row>
    <row r="28" spans="1:8" x14ac:dyDescent="0.2">
      <c r="A28">
        <v>260</v>
      </c>
      <c r="B28">
        <v>-0.26865620000000001</v>
      </c>
      <c r="C28">
        <f t="shared" si="0"/>
        <v>-2.6865620000000003</v>
      </c>
      <c r="D28">
        <v>-0.40011469999999993</v>
      </c>
      <c r="E28">
        <v>0.70679940000000008</v>
      </c>
      <c r="G28">
        <v>270.20499999999998</v>
      </c>
      <c r="H28">
        <v>0.28102323999999984</v>
      </c>
    </row>
    <row r="29" spans="1:8" x14ac:dyDescent="0.2">
      <c r="A29">
        <v>270</v>
      </c>
      <c r="B29">
        <v>-0.2717176</v>
      </c>
      <c r="C29">
        <f t="shared" si="0"/>
        <v>-2.7171760000000003</v>
      </c>
      <c r="D29">
        <v>-0.40088000000000001</v>
      </c>
      <c r="E29">
        <v>0.70730990000000005</v>
      </c>
      <c r="G29">
        <v>280.58100000000002</v>
      </c>
      <c r="H29">
        <v>0.28018835999999997</v>
      </c>
    </row>
    <row r="30" spans="1:8" x14ac:dyDescent="0.2">
      <c r="A30">
        <v>280</v>
      </c>
      <c r="B30">
        <v>-0.28230460000000002</v>
      </c>
      <c r="C30">
        <f t="shared" si="0"/>
        <v>-2.8230460000000002</v>
      </c>
      <c r="D30">
        <v>-0.40049729999999995</v>
      </c>
      <c r="E30">
        <v>0.71203329999999998</v>
      </c>
      <c r="G30">
        <v>290.69600000000003</v>
      </c>
      <c r="H30">
        <v>0.28147970000000005</v>
      </c>
    </row>
    <row r="31" spans="1:8" x14ac:dyDescent="0.2">
      <c r="A31">
        <v>290</v>
      </c>
      <c r="B31">
        <v>-0.27477889999999999</v>
      </c>
      <c r="C31">
        <f t="shared" si="0"/>
        <v>-2.747789</v>
      </c>
      <c r="D31">
        <v>-0.40113539999999992</v>
      </c>
      <c r="E31">
        <v>0.71088440000000008</v>
      </c>
      <c r="G31">
        <v>300.42</v>
      </c>
      <c r="H31">
        <v>0.29772063333333376</v>
      </c>
    </row>
    <row r="32" spans="1:8" x14ac:dyDescent="0.2">
      <c r="A32">
        <v>300</v>
      </c>
      <c r="B32">
        <v>-0.2714625</v>
      </c>
      <c r="C32">
        <f t="shared" si="0"/>
        <v>-2.7146249999999998</v>
      </c>
      <c r="D32">
        <v>-0.40113549999999992</v>
      </c>
      <c r="E32">
        <v>0.70705459999999998</v>
      </c>
      <c r="G32">
        <v>309.94499999999999</v>
      </c>
      <c r="H32">
        <v>0.29689802666666704</v>
      </c>
    </row>
    <row r="33" spans="1:8" x14ac:dyDescent="0.2">
      <c r="A33">
        <v>310</v>
      </c>
      <c r="B33">
        <v>-0.26291619999999999</v>
      </c>
      <c r="C33">
        <f t="shared" si="0"/>
        <v>-2.629162</v>
      </c>
      <c r="D33">
        <v>-0.40139049999999993</v>
      </c>
      <c r="E33">
        <v>0.70399079999999992</v>
      </c>
      <c r="G33">
        <v>319.86900000000003</v>
      </c>
      <c r="H33">
        <v>0.29233196666666683</v>
      </c>
    </row>
    <row r="34" spans="1:8" x14ac:dyDescent="0.2">
      <c r="A34">
        <v>320</v>
      </c>
      <c r="B34">
        <v>-0.25398719999999997</v>
      </c>
      <c r="C34">
        <f t="shared" si="0"/>
        <v>-2.5398719999999999</v>
      </c>
      <c r="D34">
        <v>-0.40164559999999999</v>
      </c>
      <c r="E34">
        <v>0.70143759999999999</v>
      </c>
      <c r="G34">
        <v>329.904</v>
      </c>
      <c r="H34">
        <v>0.28733334666666677</v>
      </c>
    </row>
    <row r="35" spans="1:8" x14ac:dyDescent="0.2">
      <c r="A35">
        <v>330</v>
      </c>
      <c r="B35">
        <v>-0.26240589999999997</v>
      </c>
      <c r="C35">
        <f t="shared" si="0"/>
        <v>-2.6240589999999999</v>
      </c>
      <c r="D35">
        <v>-0.39973209999999998</v>
      </c>
      <c r="E35">
        <v>0.70628880000000005</v>
      </c>
      <c r="G35">
        <v>340.14</v>
      </c>
      <c r="H35">
        <v>0.28124845999999998</v>
      </c>
    </row>
    <row r="36" spans="1:8" x14ac:dyDescent="0.2">
      <c r="A36">
        <v>340</v>
      </c>
      <c r="B36">
        <v>-0.26227860000000003</v>
      </c>
      <c r="C36">
        <f t="shared" si="0"/>
        <v>-2.6227860000000005</v>
      </c>
      <c r="D36">
        <v>-0.40126300000000004</v>
      </c>
      <c r="E36">
        <v>0.70475679999999996</v>
      </c>
      <c r="G36">
        <v>350.96600000000001</v>
      </c>
      <c r="H36">
        <v>0.26794022666666639</v>
      </c>
    </row>
    <row r="37" spans="1:8" x14ac:dyDescent="0.2">
      <c r="A37">
        <v>350</v>
      </c>
      <c r="B37">
        <v>-0.26100289999999998</v>
      </c>
      <c r="C37">
        <f t="shared" si="0"/>
        <v>-2.6100289999999999</v>
      </c>
      <c r="D37">
        <v>-0.40036999999999995</v>
      </c>
      <c r="E37">
        <v>0.70399100000000003</v>
      </c>
      <c r="G37">
        <v>360.87099999999998</v>
      </c>
      <c r="H37">
        <v>0.2922803666666669</v>
      </c>
    </row>
    <row r="38" spans="1:8" x14ac:dyDescent="0.2">
      <c r="A38">
        <v>360</v>
      </c>
      <c r="B38">
        <v>-0.26393670000000002</v>
      </c>
      <c r="C38">
        <f t="shared" si="0"/>
        <v>-2.639367</v>
      </c>
      <c r="D38">
        <v>-0.40202840000000001</v>
      </c>
      <c r="E38">
        <v>0.70450149999999989</v>
      </c>
      <c r="G38">
        <v>370.57499999999999</v>
      </c>
      <c r="H38">
        <v>0.29150380666666681</v>
      </c>
    </row>
    <row r="39" spans="1:8" x14ac:dyDescent="0.2">
      <c r="A39">
        <v>370</v>
      </c>
      <c r="B39">
        <v>-0.25921700000000003</v>
      </c>
      <c r="C39">
        <f t="shared" si="0"/>
        <v>-2.5921700000000003</v>
      </c>
      <c r="D39">
        <v>-0.40100780000000003</v>
      </c>
      <c r="E39">
        <v>0.70501210000000003</v>
      </c>
      <c r="G39">
        <v>380.21</v>
      </c>
      <c r="H39">
        <v>0.29782642000000031</v>
      </c>
    </row>
    <row r="40" spans="1:8" x14ac:dyDescent="0.2">
      <c r="A40">
        <v>380</v>
      </c>
      <c r="B40">
        <v>-0.25781389999999998</v>
      </c>
      <c r="C40">
        <f t="shared" si="0"/>
        <v>-2.5781389999999997</v>
      </c>
      <c r="D40">
        <v>-0.39947699999999997</v>
      </c>
      <c r="E40">
        <v>0.70705449999999992</v>
      </c>
      <c r="G40">
        <v>389.94400000000002</v>
      </c>
      <c r="H40">
        <v>0.29628048000000018</v>
      </c>
    </row>
    <row r="41" spans="1:8" x14ac:dyDescent="0.2">
      <c r="A41">
        <v>390</v>
      </c>
      <c r="B41">
        <v>-0.26125809999999994</v>
      </c>
      <c r="C41">
        <f t="shared" si="0"/>
        <v>-2.6125809999999996</v>
      </c>
      <c r="D41">
        <v>-0.40024249999999995</v>
      </c>
      <c r="E41">
        <v>0.70679930000000013</v>
      </c>
      <c r="G41">
        <v>399.53899999999999</v>
      </c>
      <c r="H41">
        <v>0.29570596000000021</v>
      </c>
    </row>
    <row r="42" spans="1:8" x14ac:dyDescent="0.2">
      <c r="A42">
        <v>400</v>
      </c>
      <c r="B42">
        <v>-0.2649572</v>
      </c>
      <c r="C42">
        <f t="shared" si="0"/>
        <v>-2.649572</v>
      </c>
      <c r="D42">
        <v>-0.40202849999999996</v>
      </c>
      <c r="E42">
        <v>0.70858660000000007</v>
      </c>
      <c r="G42">
        <v>408.90300000000002</v>
      </c>
      <c r="H42">
        <v>0.3010873800000004</v>
      </c>
    </row>
    <row r="43" spans="1:8" x14ac:dyDescent="0.2">
      <c r="A43">
        <v>410</v>
      </c>
      <c r="B43">
        <v>-0.26062010000000002</v>
      </c>
      <c r="C43">
        <f t="shared" si="0"/>
        <v>-2.6062010000000004</v>
      </c>
      <c r="D43">
        <v>-0.40075260000000001</v>
      </c>
      <c r="E43">
        <v>0.7064163</v>
      </c>
      <c r="G43">
        <v>417.95600000000002</v>
      </c>
      <c r="H43">
        <v>0.3166222666666671</v>
      </c>
    </row>
    <row r="44" spans="1:8" x14ac:dyDescent="0.2">
      <c r="A44">
        <v>420</v>
      </c>
      <c r="B44">
        <v>-0.26431949999999993</v>
      </c>
      <c r="C44">
        <f t="shared" si="0"/>
        <v>-2.6431949999999995</v>
      </c>
      <c r="D44">
        <v>-0.40177319999999994</v>
      </c>
      <c r="E44">
        <v>0.7092248000000001</v>
      </c>
      <c r="G44">
        <v>427.15</v>
      </c>
      <c r="H44">
        <v>0.31096410666666724</v>
      </c>
    </row>
    <row r="45" spans="1:8" x14ac:dyDescent="0.2">
      <c r="A45">
        <v>430</v>
      </c>
      <c r="B45">
        <v>-0.25526280000000001</v>
      </c>
      <c r="C45">
        <f t="shared" si="0"/>
        <v>-2.5526280000000003</v>
      </c>
      <c r="D45">
        <v>-0.40164559999999999</v>
      </c>
      <c r="E45">
        <v>0.70820349999999999</v>
      </c>
      <c r="G45">
        <v>436.53399999999999</v>
      </c>
      <c r="H45">
        <v>0.30709122666666705</v>
      </c>
    </row>
    <row r="46" spans="1:8" x14ac:dyDescent="0.2">
      <c r="A46">
        <v>440</v>
      </c>
      <c r="B46">
        <v>-0.24914</v>
      </c>
      <c r="C46">
        <f t="shared" si="0"/>
        <v>-2.4914000000000001</v>
      </c>
      <c r="D46">
        <v>-0.4003699</v>
      </c>
      <c r="E46">
        <v>0.70233119999999993</v>
      </c>
      <c r="G46">
        <v>445.69799999999998</v>
      </c>
      <c r="H46">
        <v>0.3116499533333339</v>
      </c>
    </row>
    <row r="47" spans="1:8" x14ac:dyDescent="0.2">
      <c r="A47">
        <v>450</v>
      </c>
      <c r="B47">
        <v>-0.25424239999999998</v>
      </c>
      <c r="C47">
        <f t="shared" si="0"/>
        <v>-2.5424239999999996</v>
      </c>
      <c r="D47">
        <v>-0.39922160000000001</v>
      </c>
      <c r="E47">
        <v>0.70488430000000002</v>
      </c>
      <c r="G47">
        <v>454.81200000000001</v>
      </c>
      <c r="H47">
        <v>0.3113261266666672</v>
      </c>
    </row>
    <row r="48" spans="1:8" x14ac:dyDescent="0.2">
      <c r="A48">
        <v>460</v>
      </c>
      <c r="B48">
        <v>-0.25475239999999999</v>
      </c>
      <c r="C48">
        <f t="shared" si="0"/>
        <v>-2.5475240000000001</v>
      </c>
      <c r="D48">
        <v>-0.40062500000000001</v>
      </c>
      <c r="E48">
        <v>0.70577800000000002</v>
      </c>
      <c r="G48">
        <v>464.52600000000001</v>
      </c>
      <c r="H48">
        <v>0.29696304666666684</v>
      </c>
    </row>
    <row r="49" spans="1:8" x14ac:dyDescent="0.2">
      <c r="A49">
        <v>470</v>
      </c>
      <c r="B49">
        <v>-0.2514361</v>
      </c>
      <c r="C49">
        <f t="shared" si="0"/>
        <v>-2.5143610000000001</v>
      </c>
      <c r="D49">
        <v>-0.40088019999999991</v>
      </c>
      <c r="E49">
        <v>0.70143780000000011</v>
      </c>
      <c r="G49">
        <v>473.94</v>
      </c>
      <c r="H49">
        <v>0.30117560000000038</v>
      </c>
    </row>
    <row r="50" spans="1:8" x14ac:dyDescent="0.2">
      <c r="A50">
        <v>480</v>
      </c>
      <c r="B50">
        <v>-0.24760929999999998</v>
      </c>
      <c r="C50">
        <f t="shared" si="0"/>
        <v>-2.4760929999999997</v>
      </c>
      <c r="D50">
        <v>-0.39973199999999998</v>
      </c>
      <c r="E50">
        <v>0.70028860000000004</v>
      </c>
      <c r="G50">
        <v>483.36399999999998</v>
      </c>
      <c r="H50">
        <v>0.30147793333333356</v>
      </c>
    </row>
    <row r="51" spans="1:8" x14ac:dyDescent="0.2">
      <c r="A51">
        <v>490</v>
      </c>
      <c r="B51">
        <v>-0.23919070000000003</v>
      </c>
      <c r="C51">
        <f t="shared" si="0"/>
        <v>-2.3919070000000002</v>
      </c>
      <c r="D51">
        <v>-0.40100780000000003</v>
      </c>
      <c r="E51">
        <v>0.69965030000000006</v>
      </c>
      <c r="G51">
        <v>492.91899999999998</v>
      </c>
      <c r="H51">
        <v>0.30532987333333383</v>
      </c>
    </row>
    <row r="52" spans="1:8" x14ac:dyDescent="0.2">
      <c r="A52">
        <v>500</v>
      </c>
      <c r="B52">
        <v>-0.2414869</v>
      </c>
      <c r="C52">
        <f t="shared" si="0"/>
        <v>-2.4148689999999999</v>
      </c>
      <c r="D52">
        <v>-0.40190089999999995</v>
      </c>
      <c r="E52">
        <v>0.70118219999999998</v>
      </c>
      <c r="G52">
        <v>502.44299999999998</v>
      </c>
      <c r="H52">
        <v>0.29843770000000031</v>
      </c>
    </row>
    <row r="53" spans="1:8" x14ac:dyDescent="0.2">
      <c r="A53">
        <v>510</v>
      </c>
      <c r="B53">
        <v>-0.24110399999999998</v>
      </c>
      <c r="C53">
        <f t="shared" si="0"/>
        <v>-2.4110399999999998</v>
      </c>
      <c r="D53">
        <v>-0.40177320000000005</v>
      </c>
      <c r="E53">
        <v>0.70054390000000011</v>
      </c>
      <c r="G53">
        <v>511.98700000000002</v>
      </c>
      <c r="H53">
        <v>0.30162937333333362</v>
      </c>
    </row>
    <row r="54" spans="1:8" x14ac:dyDescent="0.2">
      <c r="A54">
        <v>520</v>
      </c>
      <c r="B54">
        <v>-0.22924130000000004</v>
      </c>
      <c r="C54">
        <f t="shared" si="0"/>
        <v>-2.2924130000000003</v>
      </c>
      <c r="D54">
        <v>-0.40151809999999999</v>
      </c>
      <c r="E54">
        <v>0.6969692999999999</v>
      </c>
      <c r="G54">
        <v>522.00199999999995</v>
      </c>
      <c r="H54">
        <v>0.29209639333333343</v>
      </c>
    </row>
    <row r="55" spans="1:8" x14ac:dyDescent="0.2">
      <c r="A55">
        <v>530</v>
      </c>
      <c r="B55">
        <v>-0.22732800000000003</v>
      </c>
      <c r="C55">
        <f t="shared" si="0"/>
        <v>-2.2732800000000002</v>
      </c>
      <c r="D55">
        <v>-0.40164550000000004</v>
      </c>
      <c r="E55">
        <v>0.69505450000000002</v>
      </c>
      <c r="G55">
        <v>531.697</v>
      </c>
      <c r="H55">
        <v>0.29312626666666691</v>
      </c>
    </row>
    <row r="56" spans="1:8" x14ac:dyDescent="0.2">
      <c r="A56">
        <v>540</v>
      </c>
      <c r="B56">
        <v>-0.22311869999999995</v>
      </c>
      <c r="C56">
        <f t="shared" si="0"/>
        <v>-2.2311869999999994</v>
      </c>
      <c r="D56">
        <v>-0.40049750000000001</v>
      </c>
      <c r="E56">
        <v>0.6978629999999999</v>
      </c>
      <c r="G56">
        <v>541.61199999999997</v>
      </c>
      <c r="H56">
        <v>0.29156554000000007</v>
      </c>
    </row>
    <row r="57" spans="1:8" x14ac:dyDescent="0.2">
      <c r="A57">
        <v>550</v>
      </c>
      <c r="B57">
        <v>-0.21776129999999996</v>
      </c>
      <c r="C57">
        <f t="shared" si="0"/>
        <v>-2.1776129999999996</v>
      </c>
      <c r="D57">
        <v>-0.40139049999999993</v>
      </c>
      <c r="E57">
        <v>0.69416079999999991</v>
      </c>
      <c r="G57">
        <v>551.99699999999996</v>
      </c>
      <c r="H57">
        <v>0.28436122000000003</v>
      </c>
    </row>
    <row r="58" spans="1:8" x14ac:dyDescent="0.2">
      <c r="A58">
        <v>560</v>
      </c>
      <c r="B58">
        <v>-0.22120519999999999</v>
      </c>
      <c r="C58">
        <f t="shared" si="0"/>
        <v>-2.2120519999999999</v>
      </c>
      <c r="D58">
        <v>-0.40241109999999997</v>
      </c>
      <c r="E58">
        <v>0.6927565</v>
      </c>
      <c r="G58">
        <v>562.21199999999999</v>
      </c>
      <c r="H58">
        <v>0.27654417999999975</v>
      </c>
    </row>
    <row r="59" spans="1:8" x14ac:dyDescent="0.2">
      <c r="A59">
        <v>570</v>
      </c>
      <c r="B59">
        <v>-0.22056739999999997</v>
      </c>
      <c r="C59">
        <f t="shared" si="0"/>
        <v>-2.2056739999999997</v>
      </c>
      <c r="D59">
        <v>-0.40228359999999996</v>
      </c>
      <c r="E59">
        <v>0.69403320000000002</v>
      </c>
      <c r="G59">
        <v>572.97900000000004</v>
      </c>
      <c r="H59">
        <v>0.26719735333333305</v>
      </c>
    </row>
    <row r="60" spans="1:8" x14ac:dyDescent="0.2">
      <c r="A60">
        <v>580</v>
      </c>
      <c r="B60">
        <v>-0.21980209999999997</v>
      </c>
      <c r="C60">
        <f t="shared" si="0"/>
        <v>-2.1980209999999998</v>
      </c>
      <c r="D60">
        <v>-0.40164559999999999</v>
      </c>
      <c r="E60">
        <v>0.69377779999999989</v>
      </c>
      <c r="G60">
        <v>583.78499999999997</v>
      </c>
      <c r="H60">
        <v>0.27087398666666651</v>
      </c>
    </row>
    <row r="61" spans="1:8" x14ac:dyDescent="0.2">
      <c r="A61">
        <v>590</v>
      </c>
      <c r="B61">
        <v>-0.22490449999999998</v>
      </c>
      <c r="C61">
        <f t="shared" si="0"/>
        <v>-2.2490449999999997</v>
      </c>
      <c r="D61">
        <v>-0.40190089999999995</v>
      </c>
      <c r="E61">
        <v>0.69556510000000005</v>
      </c>
      <c r="G61">
        <v>593.95000000000005</v>
      </c>
      <c r="H61">
        <v>0.28040719999999997</v>
      </c>
    </row>
    <row r="62" spans="1:8" x14ac:dyDescent="0.2">
      <c r="A62">
        <v>600</v>
      </c>
      <c r="B62">
        <v>-0.22209830000000003</v>
      </c>
      <c r="C62">
        <f t="shared" si="0"/>
        <v>-2.2209830000000004</v>
      </c>
      <c r="D62">
        <v>-0.4003699</v>
      </c>
      <c r="E62">
        <v>0.69837379999999993</v>
      </c>
      <c r="G62">
        <v>603.654</v>
      </c>
      <c r="H62">
        <v>0.29289298666666702</v>
      </c>
    </row>
    <row r="63" spans="1:8" x14ac:dyDescent="0.2">
      <c r="A63">
        <v>610</v>
      </c>
      <c r="B63">
        <v>-0.22834849999999998</v>
      </c>
      <c r="C63">
        <f t="shared" si="0"/>
        <v>-2.2834849999999998</v>
      </c>
      <c r="D63">
        <v>-0.4003699</v>
      </c>
      <c r="E63">
        <v>0.6986291</v>
      </c>
      <c r="G63">
        <v>613.18899999999996</v>
      </c>
      <c r="H63">
        <v>0.30385844666666711</v>
      </c>
    </row>
    <row r="64" spans="1:8" x14ac:dyDescent="0.2">
      <c r="A64">
        <v>620</v>
      </c>
      <c r="B64">
        <v>-0.22987919999999998</v>
      </c>
      <c r="C64">
        <f t="shared" si="0"/>
        <v>-2.2987919999999997</v>
      </c>
      <c r="D64">
        <v>-0.40049750000000001</v>
      </c>
      <c r="E64">
        <v>0.70016100000000003</v>
      </c>
      <c r="G64">
        <v>622.78300000000002</v>
      </c>
      <c r="H64">
        <v>0.30574330666666699</v>
      </c>
    </row>
    <row r="65" spans="1:8" x14ac:dyDescent="0.2">
      <c r="A65">
        <v>630</v>
      </c>
      <c r="B65">
        <v>-0.23038939999999997</v>
      </c>
      <c r="C65">
        <f t="shared" si="0"/>
        <v>-2.3038939999999997</v>
      </c>
      <c r="D65">
        <v>-0.40088020000000002</v>
      </c>
      <c r="E65">
        <v>0.69862900000000006</v>
      </c>
      <c r="G65">
        <v>631.947</v>
      </c>
      <c r="H65">
        <v>0.30776504000000049</v>
      </c>
    </row>
    <row r="66" spans="1:8" x14ac:dyDescent="0.2">
      <c r="A66">
        <v>640</v>
      </c>
      <c r="B66">
        <v>-0.21916430000000001</v>
      </c>
      <c r="C66">
        <f t="shared" si="0"/>
        <v>-2.191643</v>
      </c>
      <c r="D66">
        <v>-0.40151809999999999</v>
      </c>
      <c r="E66">
        <v>0.69428840000000014</v>
      </c>
      <c r="G66">
        <v>641.46100000000001</v>
      </c>
      <c r="H66">
        <v>0.30562458666666703</v>
      </c>
    </row>
    <row r="67" spans="1:8" x14ac:dyDescent="0.2">
      <c r="A67">
        <v>650</v>
      </c>
      <c r="B67">
        <v>-0.21941939999999999</v>
      </c>
      <c r="C67">
        <f t="shared" si="0"/>
        <v>-2.194194</v>
      </c>
      <c r="D67">
        <v>-0.40024239999999994</v>
      </c>
      <c r="E67">
        <v>0.69709700000000008</v>
      </c>
      <c r="G67">
        <v>650.84500000000003</v>
      </c>
      <c r="H67">
        <v>0.30265247333333389</v>
      </c>
    </row>
    <row r="68" spans="1:8" x14ac:dyDescent="0.2">
      <c r="A68">
        <v>660</v>
      </c>
      <c r="B68">
        <v>-0.22350130000000004</v>
      </c>
      <c r="C68">
        <f t="shared" si="0"/>
        <v>-2.2350130000000004</v>
      </c>
      <c r="D68">
        <v>-0.40151809999999999</v>
      </c>
      <c r="E68">
        <v>0.69926739999999998</v>
      </c>
      <c r="G68">
        <v>660.33900000000006</v>
      </c>
      <c r="H68">
        <v>0.30846719333333361</v>
      </c>
    </row>
    <row r="69" spans="1:8" x14ac:dyDescent="0.2">
      <c r="A69">
        <v>670</v>
      </c>
      <c r="B69">
        <v>-0.21763360000000001</v>
      </c>
      <c r="C69">
        <f t="shared" ref="C69:C132" si="5">B69*(A69-A68)</f>
        <v>-2.176336</v>
      </c>
      <c r="D69">
        <v>-0.40164559999999999</v>
      </c>
      <c r="E69">
        <v>0.69735230000000004</v>
      </c>
      <c r="G69">
        <v>669.89400000000001</v>
      </c>
      <c r="H69">
        <v>0.30466174000000035</v>
      </c>
    </row>
    <row r="70" spans="1:8" x14ac:dyDescent="0.2">
      <c r="A70">
        <v>680</v>
      </c>
      <c r="B70">
        <v>-0.23102720000000004</v>
      </c>
      <c r="C70">
        <f t="shared" si="5"/>
        <v>-2.3102720000000003</v>
      </c>
      <c r="D70">
        <v>-0.39985959999999998</v>
      </c>
      <c r="E70">
        <v>0.70296949999999991</v>
      </c>
      <c r="G70">
        <v>679.26800000000003</v>
      </c>
      <c r="H70">
        <v>0.30622293333333367</v>
      </c>
    </row>
    <row r="71" spans="1:8" x14ac:dyDescent="0.2">
      <c r="A71">
        <v>690</v>
      </c>
      <c r="B71">
        <v>-0.23702210000000004</v>
      </c>
      <c r="C71">
        <f t="shared" si="5"/>
        <v>-2.3702210000000004</v>
      </c>
      <c r="D71">
        <v>-0.40190090000000006</v>
      </c>
      <c r="E71">
        <v>0.70462910000000001</v>
      </c>
      <c r="G71">
        <v>688.08100000000002</v>
      </c>
      <c r="H71">
        <v>0.32032014666666692</v>
      </c>
    </row>
    <row r="72" spans="1:8" x14ac:dyDescent="0.2">
      <c r="A72">
        <v>700</v>
      </c>
      <c r="B72">
        <v>-0.23192010000000005</v>
      </c>
      <c r="C72">
        <f t="shared" si="5"/>
        <v>-2.3192010000000005</v>
      </c>
      <c r="D72">
        <v>-0.39998729999999999</v>
      </c>
      <c r="E72">
        <v>0.7022037000000001</v>
      </c>
      <c r="G72">
        <v>696.83399999999995</v>
      </c>
      <c r="H72">
        <v>0.32722900000000038</v>
      </c>
    </row>
    <row r="73" spans="1:8" x14ac:dyDescent="0.2">
      <c r="A73">
        <v>710</v>
      </c>
      <c r="B73">
        <v>-0.22949640000000002</v>
      </c>
      <c r="C73">
        <f t="shared" si="5"/>
        <v>-2.2949640000000002</v>
      </c>
      <c r="D73">
        <v>-0.40024239999999994</v>
      </c>
      <c r="E73">
        <v>0.70207580000000003</v>
      </c>
      <c r="G73">
        <v>705.48699999999997</v>
      </c>
      <c r="H73">
        <v>0.32649325333333351</v>
      </c>
    </row>
    <row r="74" spans="1:8" x14ac:dyDescent="0.2">
      <c r="A74">
        <v>720</v>
      </c>
      <c r="B74">
        <v>-0.2249044</v>
      </c>
      <c r="C74">
        <f t="shared" si="5"/>
        <v>-2.249044</v>
      </c>
      <c r="D74">
        <v>-0.40024230000000005</v>
      </c>
      <c r="E74">
        <v>0.70079940000000007</v>
      </c>
      <c r="G74">
        <v>713.84900000000005</v>
      </c>
      <c r="H74">
        <v>0.33999162000000011</v>
      </c>
    </row>
    <row r="75" spans="1:8" x14ac:dyDescent="0.2">
      <c r="A75">
        <v>730</v>
      </c>
      <c r="B75">
        <v>-0.22592500000000001</v>
      </c>
      <c r="C75">
        <f t="shared" si="5"/>
        <v>-2.2592500000000002</v>
      </c>
      <c r="D75">
        <v>-0.40253869999999992</v>
      </c>
      <c r="E75">
        <v>0.69965029999999984</v>
      </c>
      <c r="G75">
        <v>722.09199999999998</v>
      </c>
      <c r="H75">
        <v>0.34390164666666662</v>
      </c>
    </row>
    <row r="76" spans="1:8" x14ac:dyDescent="0.2">
      <c r="A76">
        <v>740</v>
      </c>
      <c r="B76">
        <v>-0.22069519999999998</v>
      </c>
      <c r="C76">
        <f t="shared" si="5"/>
        <v>-2.2069519999999998</v>
      </c>
      <c r="D76">
        <v>-0.40241119999999997</v>
      </c>
      <c r="E76">
        <v>0.69811839999999981</v>
      </c>
      <c r="G76">
        <v>730.35400000000004</v>
      </c>
      <c r="H76">
        <v>0.34214008666666657</v>
      </c>
    </row>
    <row r="77" spans="1:8" x14ac:dyDescent="0.2">
      <c r="A77">
        <v>750</v>
      </c>
      <c r="B77">
        <v>-0.21712350000000002</v>
      </c>
      <c r="C77">
        <f t="shared" si="5"/>
        <v>-2.1712350000000002</v>
      </c>
      <c r="D77">
        <v>-0.40088010000000002</v>
      </c>
      <c r="E77">
        <v>0.69850129999999999</v>
      </c>
      <c r="G77">
        <v>738.73699999999997</v>
      </c>
      <c r="H77">
        <v>0.33904548666666673</v>
      </c>
    </row>
    <row r="78" spans="1:8" x14ac:dyDescent="0.2">
      <c r="A78">
        <v>760</v>
      </c>
      <c r="B78">
        <v>-0.21533760000000002</v>
      </c>
      <c r="C78">
        <f t="shared" si="5"/>
        <v>-2.1533760000000002</v>
      </c>
      <c r="D78">
        <v>-0.40062500000000001</v>
      </c>
      <c r="E78">
        <v>0.69735230000000004</v>
      </c>
      <c r="G78">
        <v>747.4</v>
      </c>
      <c r="H78">
        <v>0.33885408000000028</v>
      </c>
    </row>
    <row r="79" spans="1:8" x14ac:dyDescent="0.2">
      <c r="A79">
        <v>770</v>
      </c>
      <c r="B79">
        <v>-0.21788869999999999</v>
      </c>
      <c r="C79">
        <f t="shared" si="5"/>
        <v>-2.178887</v>
      </c>
      <c r="D79">
        <v>-0.40215609999999991</v>
      </c>
      <c r="E79">
        <v>0.69875679999999996</v>
      </c>
      <c r="G79">
        <v>755.81200000000001</v>
      </c>
      <c r="H79">
        <v>0.34097756666666656</v>
      </c>
    </row>
    <row r="80" spans="1:8" x14ac:dyDescent="0.2">
      <c r="A80">
        <v>780</v>
      </c>
      <c r="B80">
        <v>-0.21521029999999999</v>
      </c>
      <c r="C80">
        <f t="shared" si="5"/>
        <v>-2.1521029999999999</v>
      </c>
      <c r="D80">
        <v>-0.40062490000000006</v>
      </c>
      <c r="E80">
        <v>0.69748019999999999</v>
      </c>
      <c r="G80">
        <v>764.13499999999999</v>
      </c>
      <c r="H80">
        <v>0.34039922000000011</v>
      </c>
    </row>
    <row r="81" spans="1:8" x14ac:dyDescent="0.2">
      <c r="A81">
        <v>790</v>
      </c>
      <c r="B81">
        <v>-0.21342439999999999</v>
      </c>
      <c r="C81">
        <f t="shared" si="5"/>
        <v>-2.1342439999999998</v>
      </c>
      <c r="D81">
        <v>-0.39985949999999998</v>
      </c>
      <c r="E81">
        <v>0.69990580000000013</v>
      </c>
      <c r="G81">
        <v>772.22699999999998</v>
      </c>
      <c r="H81">
        <v>0.3470991066666666</v>
      </c>
    </row>
    <row r="82" spans="1:8" x14ac:dyDescent="0.2">
      <c r="A82">
        <v>800</v>
      </c>
      <c r="B82">
        <v>-0.21207144999999997</v>
      </c>
      <c r="C82">
        <f t="shared" si="5"/>
        <v>-2.1207144999999996</v>
      </c>
      <c r="D82">
        <v>-0.40368690000000002</v>
      </c>
      <c r="E82">
        <v>0.69518219999999997</v>
      </c>
      <c r="G82">
        <v>780.38900000000001</v>
      </c>
      <c r="H82">
        <v>0.34389115999999986</v>
      </c>
    </row>
    <row r="83" spans="1:8" x14ac:dyDescent="0.2">
      <c r="A83">
        <v>810</v>
      </c>
      <c r="B83">
        <v>-0.20838431000000002</v>
      </c>
      <c r="C83">
        <f t="shared" si="5"/>
        <v>-2.0838431000000002</v>
      </c>
      <c r="D83">
        <v>-0.40190080000000006</v>
      </c>
      <c r="E83">
        <v>0.69479919999999995</v>
      </c>
      <c r="G83">
        <v>788.62099999999998</v>
      </c>
      <c r="H83">
        <v>0.34672083999999986</v>
      </c>
    </row>
    <row r="84" spans="1:8" x14ac:dyDescent="0.2">
      <c r="A84">
        <v>820</v>
      </c>
      <c r="B84">
        <v>-0.20513309999999998</v>
      </c>
      <c r="C84">
        <f t="shared" si="5"/>
        <v>-2.0513309999999998</v>
      </c>
      <c r="D84">
        <v>-0.40228349999999996</v>
      </c>
      <c r="E84">
        <v>0.69365019999999988</v>
      </c>
      <c r="G84">
        <v>796.71400000000006</v>
      </c>
      <c r="H84">
        <v>0.35233855333333303</v>
      </c>
    </row>
    <row r="85" spans="1:8" x14ac:dyDescent="0.2">
      <c r="A85">
        <v>830</v>
      </c>
      <c r="B85">
        <v>-0.20411280000000001</v>
      </c>
      <c r="C85">
        <f t="shared" si="5"/>
        <v>-2.0411280000000001</v>
      </c>
      <c r="D85">
        <v>-0.40037</v>
      </c>
      <c r="E85">
        <v>0.69607580000000002</v>
      </c>
      <c r="G85">
        <v>804.976</v>
      </c>
      <c r="H85">
        <v>0.34721534666666659</v>
      </c>
    </row>
    <row r="86" spans="1:8" x14ac:dyDescent="0.2">
      <c r="A86">
        <v>840</v>
      </c>
      <c r="B86">
        <v>-0.20105140000000002</v>
      </c>
      <c r="C86">
        <f t="shared" si="5"/>
        <v>-2.0105140000000001</v>
      </c>
      <c r="D86">
        <v>-0.40292139999999999</v>
      </c>
      <c r="E86">
        <v>0.69173519999999988</v>
      </c>
      <c r="G86">
        <v>813.31799999999998</v>
      </c>
      <c r="H86">
        <v>0.34726967999999991</v>
      </c>
    </row>
    <row r="87" spans="1:8" x14ac:dyDescent="0.2">
      <c r="A87">
        <v>850</v>
      </c>
      <c r="B87">
        <v>-0.198883</v>
      </c>
      <c r="C87">
        <f t="shared" si="5"/>
        <v>-1.9888300000000001</v>
      </c>
      <c r="D87">
        <v>-0.40279389999999998</v>
      </c>
      <c r="E87">
        <v>0.69250109999999998</v>
      </c>
      <c r="G87">
        <v>821.55100000000004</v>
      </c>
      <c r="H87">
        <v>0.34367041999999987</v>
      </c>
    </row>
    <row r="88" spans="1:8" x14ac:dyDescent="0.2">
      <c r="A88">
        <v>860</v>
      </c>
      <c r="B88">
        <v>-0.1996484</v>
      </c>
      <c r="C88">
        <f t="shared" si="5"/>
        <v>-1.9964840000000001</v>
      </c>
      <c r="D88">
        <v>-0.40075250000000001</v>
      </c>
      <c r="E88">
        <v>0.69262899999999994</v>
      </c>
      <c r="G88">
        <v>829.923</v>
      </c>
      <c r="H88">
        <v>0.33919115333333327</v>
      </c>
    </row>
    <row r="89" spans="1:8" x14ac:dyDescent="0.2">
      <c r="A89">
        <v>870</v>
      </c>
      <c r="B89">
        <v>-0.1995207</v>
      </c>
      <c r="C89">
        <f t="shared" si="5"/>
        <v>-1.995207</v>
      </c>
      <c r="D89">
        <v>-0.40062509999999996</v>
      </c>
      <c r="E89">
        <v>0.6956928</v>
      </c>
      <c r="G89">
        <v>838.346</v>
      </c>
      <c r="H89">
        <v>0.33785354666666673</v>
      </c>
    </row>
    <row r="90" spans="1:8" x14ac:dyDescent="0.2">
      <c r="A90">
        <v>880</v>
      </c>
      <c r="B90">
        <v>-0.19875540000000003</v>
      </c>
      <c r="C90">
        <f t="shared" si="5"/>
        <v>-1.9875540000000003</v>
      </c>
      <c r="D90">
        <v>-0.4003698</v>
      </c>
      <c r="E90">
        <v>0.69237350000000009</v>
      </c>
      <c r="G90">
        <v>846.798</v>
      </c>
      <c r="H90">
        <v>0.3344291933333336</v>
      </c>
    </row>
    <row r="91" spans="1:8" x14ac:dyDescent="0.2">
      <c r="A91">
        <v>890</v>
      </c>
      <c r="B91">
        <v>-0.19696960000000002</v>
      </c>
      <c r="C91">
        <f t="shared" si="5"/>
        <v>-1.9696960000000003</v>
      </c>
      <c r="D91">
        <v>-0.39947680000000002</v>
      </c>
      <c r="E91">
        <v>0.69250119999999993</v>
      </c>
      <c r="G91">
        <v>855.40899999999999</v>
      </c>
      <c r="H91">
        <v>0.3343054000000002</v>
      </c>
    </row>
    <row r="92" spans="1:8" x14ac:dyDescent="0.2">
      <c r="A92">
        <v>900</v>
      </c>
      <c r="B92">
        <v>-0.1944186</v>
      </c>
      <c r="C92">
        <f t="shared" si="5"/>
        <v>-1.944186</v>
      </c>
      <c r="D92">
        <v>-0.40202849999999996</v>
      </c>
      <c r="E92">
        <v>0.69147999999999998</v>
      </c>
      <c r="G92">
        <v>863.92100000000005</v>
      </c>
      <c r="H92">
        <v>0.33374189333333348</v>
      </c>
    </row>
    <row r="93" spans="1:8" x14ac:dyDescent="0.2">
      <c r="A93">
        <v>910</v>
      </c>
      <c r="B93">
        <v>-0.19008159999999996</v>
      </c>
      <c r="C93">
        <f t="shared" si="5"/>
        <v>-1.9008159999999996</v>
      </c>
      <c r="D93">
        <v>-0.40062500000000001</v>
      </c>
      <c r="E93">
        <v>0.68943719999999997</v>
      </c>
      <c r="G93">
        <v>872.55200000000002</v>
      </c>
      <c r="H93">
        <v>0.32819267333333368</v>
      </c>
    </row>
    <row r="94" spans="1:8" x14ac:dyDescent="0.2">
      <c r="A94">
        <v>920</v>
      </c>
      <c r="B94">
        <v>-0.18663740000000001</v>
      </c>
      <c r="C94">
        <f t="shared" si="5"/>
        <v>-1.866374</v>
      </c>
      <c r="D94">
        <v>-0.40279389999999998</v>
      </c>
      <c r="E94">
        <v>0.68726709999999991</v>
      </c>
      <c r="G94">
        <v>881.17399999999998</v>
      </c>
      <c r="H94">
        <v>0.33043400000000017</v>
      </c>
    </row>
    <row r="95" spans="1:8" x14ac:dyDescent="0.2">
      <c r="A95">
        <v>930</v>
      </c>
      <c r="B95">
        <v>-0.1863823</v>
      </c>
      <c r="C95">
        <f t="shared" si="5"/>
        <v>-1.863823</v>
      </c>
      <c r="D95">
        <v>-0.40241109999999997</v>
      </c>
      <c r="E95">
        <v>0.68905440000000007</v>
      </c>
      <c r="G95">
        <v>889.58500000000004</v>
      </c>
      <c r="H95">
        <v>0.34028437999999989</v>
      </c>
    </row>
    <row r="96" spans="1:8" x14ac:dyDescent="0.2">
      <c r="A96">
        <v>940</v>
      </c>
      <c r="B96">
        <v>-0.18497919999999998</v>
      </c>
      <c r="C96">
        <f t="shared" si="5"/>
        <v>-1.8497919999999999</v>
      </c>
      <c r="D96">
        <v>-0.40113529999999997</v>
      </c>
      <c r="E96">
        <v>0.68828840000000002</v>
      </c>
      <c r="G96">
        <v>898.10599999999999</v>
      </c>
      <c r="H96">
        <v>0.33402578666666677</v>
      </c>
    </row>
    <row r="97" spans="1:8" x14ac:dyDescent="0.2">
      <c r="A97">
        <v>950</v>
      </c>
      <c r="B97">
        <v>-0.18383129999999998</v>
      </c>
      <c r="C97">
        <f t="shared" si="5"/>
        <v>-1.8383129999999999</v>
      </c>
      <c r="D97">
        <v>-0.40202840000000001</v>
      </c>
      <c r="E97">
        <v>0.68662880000000004</v>
      </c>
      <c r="G97">
        <v>906.90800000000002</v>
      </c>
      <c r="H97">
        <v>0.32883124666666691</v>
      </c>
    </row>
    <row r="98" spans="1:8" x14ac:dyDescent="0.2">
      <c r="A98">
        <v>960</v>
      </c>
      <c r="B98">
        <v>-0.1837037</v>
      </c>
      <c r="C98">
        <f t="shared" si="5"/>
        <v>-1.837037</v>
      </c>
      <c r="D98">
        <v>-0.40126280000000003</v>
      </c>
      <c r="E98">
        <v>0.68854369999999998</v>
      </c>
      <c r="G98">
        <v>915.37900000000002</v>
      </c>
      <c r="H98">
        <v>0.33783716000000003</v>
      </c>
    </row>
    <row r="99" spans="1:8" x14ac:dyDescent="0.2">
      <c r="A99">
        <v>970</v>
      </c>
      <c r="B99">
        <v>-0.17605019999999999</v>
      </c>
      <c r="C99">
        <f t="shared" si="5"/>
        <v>-1.7605019999999998</v>
      </c>
      <c r="D99">
        <v>-0.40190079999999995</v>
      </c>
      <c r="E99">
        <v>0.68509690000000001</v>
      </c>
      <c r="G99">
        <v>924.19100000000003</v>
      </c>
      <c r="H99">
        <v>0.33660700666666687</v>
      </c>
    </row>
    <row r="100" spans="1:8" x14ac:dyDescent="0.2">
      <c r="A100">
        <v>980</v>
      </c>
      <c r="B100">
        <v>-0.17643309999999998</v>
      </c>
      <c r="C100">
        <f t="shared" si="5"/>
        <v>-1.7643309999999999</v>
      </c>
      <c r="D100">
        <v>-0.40215600000000001</v>
      </c>
      <c r="E100">
        <v>0.68752250000000004</v>
      </c>
      <c r="G100">
        <v>933.24300000000005</v>
      </c>
      <c r="H100">
        <v>0.3261088866666671</v>
      </c>
    </row>
    <row r="101" spans="1:8" x14ac:dyDescent="0.2">
      <c r="A101">
        <v>990</v>
      </c>
      <c r="B101">
        <v>-0.18051490000000001</v>
      </c>
      <c r="C101">
        <f t="shared" si="5"/>
        <v>-1.8051490000000001</v>
      </c>
      <c r="D101">
        <v>-0.40139059999999993</v>
      </c>
      <c r="E101">
        <v>0.68765019999999999</v>
      </c>
      <c r="G101">
        <v>942.17499999999995</v>
      </c>
      <c r="H101">
        <v>0.33446750000000025</v>
      </c>
    </row>
    <row r="102" spans="1:8" x14ac:dyDescent="0.2">
      <c r="A102">
        <v>1000</v>
      </c>
      <c r="B102">
        <v>-0.17911189999999999</v>
      </c>
      <c r="C102">
        <f t="shared" si="5"/>
        <v>-1.7911189999999999</v>
      </c>
      <c r="D102">
        <v>-0.40126290000000003</v>
      </c>
      <c r="E102">
        <v>0.68662880000000004</v>
      </c>
      <c r="G102">
        <v>951.14700000000005</v>
      </c>
      <c r="H102">
        <v>0.33513398666666705</v>
      </c>
    </row>
    <row r="103" spans="1:8" x14ac:dyDescent="0.2">
      <c r="A103">
        <v>1010</v>
      </c>
      <c r="B103">
        <v>-0.17719839999999998</v>
      </c>
      <c r="C103">
        <f t="shared" si="5"/>
        <v>-1.7719839999999998</v>
      </c>
      <c r="D103">
        <v>-0.40177319999999994</v>
      </c>
      <c r="E103">
        <v>0.68560749999999993</v>
      </c>
      <c r="G103">
        <v>960.16899999999998</v>
      </c>
      <c r="H103">
        <v>0.3319172266666669</v>
      </c>
    </row>
    <row r="104" spans="1:8" x14ac:dyDescent="0.2">
      <c r="A104">
        <v>1020</v>
      </c>
      <c r="B104">
        <v>-0.17528489999999999</v>
      </c>
      <c r="C104">
        <f t="shared" si="5"/>
        <v>-1.7528489999999999</v>
      </c>
      <c r="D104">
        <v>-0.40215600000000001</v>
      </c>
      <c r="E104">
        <v>0.68496919999999994</v>
      </c>
      <c r="G104">
        <v>969.14099999999996</v>
      </c>
      <c r="H104">
        <v>0.33234826666666689</v>
      </c>
    </row>
    <row r="105" spans="1:8" x14ac:dyDescent="0.2">
      <c r="A105">
        <v>1030</v>
      </c>
      <c r="B105">
        <v>-0.17273379999999999</v>
      </c>
      <c r="C105">
        <f t="shared" si="5"/>
        <v>-1.727338</v>
      </c>
      <c r="D105">
        <v>-0.40164549999999999</v>
      </c>
      <c r="E105">
        <v>0.68573519999999999</v>
      </c>
      <c r="G105">
        <v>978.20299999999997</v>
      </c>
      <c r="H105">
        <v>0.33083260000000031</v>
      </c>
    </row>
    <row r="106" spans="1:8" x14ac:dyDescent="0.2">
      <c r="A106">
        <v>1040</v>
      </c>
      <c r="B106">
        <v>-0.1736268</v>
      </c>
      <c r="C106">
        <f t="shared" si="5"/>
        <v>-1.7362679999999999</v>
      </c>
      <c r="D106">
        <v>-0.40100790000000003</v>
      </c>
      <c r="E106">
        <v>0.68522439999999996</v>
      </c>
      <c r="G106">
        <v>987.59500000000003</v>
      </c>
      <c r="H106">
        <v>0.32512732666666699</v>
      </c>
    </row>
    <row r="107" spans="1:8" x14ac:dyDescent="0.2">
      <c r="A107">
        <v>1050</v>
      </c>
      <c r="B107">
        <v>-0.16839689999999999</v>
      </c>
      <c r="C107">
        <f t="shared" si="5"/>
        <v>-1.6839689999999998</v>
      </c>
      <c r="D107">
        <v>-0.40190079999999995</v>
      </c>
      <c r="E107">
        <v>0.68343740000000008</v>
      </c>
      <c r="G107">
        <v>996.59699999999998</v>
      </c>
      <c r="H107">
        <v>0.32828551333333372</v>
      </c>
    </row>
    <row r="108" spans="1:8" x14ac:dyDescent="0.2">
      <c r="A108">
        <v>1060</v>
      </c>
      <c r="B108">
        <v>-0.17145839999999998</v>
      </c>
      <c r="C108">
        <f t="shared" si="5"/>
        <v>-1.7145839999999999</v>
      </c>
      <c r="D108">
        <v>-0.40202840000000001</v>
      </c>
      <c r="E108">
        <v>0.68471389999999999</v>
      </c>
      <c r="G108">
        <v>1005.7089999999999</v>
      </c>
      <c r="H108">
        <v>0.32673150000000023</v>
      </c>
    </row>
    <row r="109" spans="1:8" x14ac:dyDescent="0.2">
      <c r="A109">
        <v>1070</v>
      </c>
      <c r="B109">
        <v>-0.166356</v>
      </c>
      <c r="C109">
        <f t="shared" si="5"/>
        <v>-1.6635599999999999</v>
      </c>
      <c r="D109">
        <v>-0.40075260000000001</v>
      </c>
      <c r="E109">
        <v>0.68318199999999996</v>
      </c>
      <c r="G109">
        <v>1014.611</v>
      </c>
      <c r="H109">
        <v>0.33276026666666692</v>
      </c>
    </row>
    <row r="110" spans="1:8" x14ac:dyDescent="0.2">
      <c r="A110">
        <v>1080</v>
      </c>
      <c r="B110">
        <v>-0.16928979999999999</v>
      </c>
      <c r="C110">
        <f t="shared" si="5"/>
        <v>-1.692898</v>
      </c>
      <c r="D110">
        <v>-0.40202840000000001</v>
      </c>
      <c r="E110">
        <v>0.68318200000000007</v>
      </c>
      <c r="G110">
        <v>1023.353</v>
      </c>
      <c r="H110">
        <v>0.3439439866666667</v>
      </c>
    </row>
    <row r="111" spans="1:8" x14ac:dyDescent="0.2">
      <c r="A111">
        <v>1090</v>
      </c>
      <c r="B111">
        <v>-0.16597339999999999</v>
      </c>
      <c r="C111">
        <f t="shared" si="5"/>
        <v>-1.6597339999999998</v>
      </c>
      <c r="D111">
        <v>-0.40126309999999998</v>
      </c>
      <c r="E111">
        <v>0.68330970000000002</v>
      </c>
      <c r="G111">
        <v>1031.7239999999999</v>
      </c>
      <c r="H111">
        <v>0.34634263333333326</v>
      </c>
    </row>
    <row r="112" spans="1:8" x14ac:dyDescent="0.2">
      <c r="A112">
        <v>1100</v>
      </c>
      <c r="B112">
        <v>-0.16457020000000003</v>
      </c>
      <c r="C112">
        <f t="shared" si="5"/>
        <v>-1.6457020000000002</v>
      </c>
      <c r="D112">
        <v>-0.40177319999999994</v>
      </c>
      <c r="E112">
        <v>0.68152249999999992</v>
      </c>
      <c r="G112">
        <v>1040.4349999999999</v>
      </c>
      <c r="H112">
        <v>0.34490483999999999</v>
      </c>
    </row>
    <row r="113" spans="1:8" x14ac:dyDescent="0.2">
      <c r="A113">
        <v>1110</v>
      </c>
      <c r="B113">
        <v>-0.16431519999999999</v>
      </c>
      <c r="C113">
        <f t="shared" si="5"/>
        <v>-1.6431519999999999</v>
      </c>
      <c r="D113">
        <v>-0.40139050000000004</v>
      </c>
      <c r="E113">
        <v>0.68241600000000013</v>
      </c>
      <c r="G113">
        <v>1049.537</v>
      </c>
      <c r="H113">
        <v>0.33092520666666686</v>
      </c>
    </row>
    <row r="114" spans="1:8" x14ac:dyDescent="0.2">
      <c r="A114">
        <v>1120</v>
      </c>
      <c r="B114">
        <v>-0.16099860000000002</v>
      </c>
      <c r="C114">
        <f t="shared" si="5"/>
        <v>-1.6099860000000001</v>
      </c>
      <c r="D114">
        <v>-0.40075250000000001</v>
      </c>
      <c r="E114">
        <v>0.68075649999999999</v>
      </c>
      <c r="G114">
        <v>1058.579</v>
      </c>
      <c r="H114">
        <v>0.33311776666666687</v>
      </c>
    </row>
    <row r="115" spans="1:8" x14ac:dyDescent="0.2">
      <c r="A115">
        <v>1130</v>
      </c>
      <c r="B115">
        <v>-0.15666180000000002</v>
      </c>
      <c r="C115">
        <f t="shared" si="5"/>
        <v>-1.5666180000000001</v>
      </c>
      <c r="D115">
        <v>-0.40088020000000002</v>
      </c>
      <c r="E115">
        <v>0.68050100000000002</v>
      </c>
      <c r="G115">
        <v>1067.681</v>
      </c>
      <c r="H115">
        <v>0.33180818000000029</v>
      </c>
    </row>
    <row r="116" spans="1:8" x14ac:dyDescent="0.2">
      <c r="A116">
        <v>1140</v>
      </c>
      <c r="B116">
        <v>-0.15232509999999999</v>
      </c>
      <c r="C116">
        <f t="shared" si="5"/>
        <v>-1.5232509999999999</v>
      </c>
      <c r="D116">
        <v>-0.40164569999999999</v>
      </c>
      <c r="E116">
        <v>0.67782010000000004</v>
      </c>
      <c r="G116">
        <v>1077.2439999999999</v>
      </c>
      <c r="H116">
        <v>0.31908388666666715</v>
      </c>
    </row>
    <row r="117" spans="1:8" x14ac:dyDescent="0.2">
      <c r="A117">
        <v>1150</v>
      </c>
      <c r="B117">
        <v>-0.15245260000000002</v>
      </c>
      <c r="C117">
        <f t="shared" si="5"/>
        <v>-1.5245260000000003</v>
      </c>
      <c r="D117">
        <v>-0.40164579999999994</v>
      </c>
      <c r="E117">
        <v>0.67807569999999995</v>
      </c>
      <c r="G117">
        <v>1086.597</v>
      </c>
      <c r="H117">
        <v>0.32136880666666712</v>
      </c>
    </row>
    <row r="118" spans="1:8" x14ac:dyDescent="0.2">
      <c r="A118">
        <v>1160</v>
      </c>
      <c r="B118">
        <v>-0.15589640000000002</v>
      </c>
      <c r="C118">
        <f t="shared" si="5"/>
        <v>-1.5589640000000002</v>
      </c>
      <c r="D118">
        <v>-0.40100780000000003</v>
      </c>
      <c r="E118">
        <v>0.67986279999999999</v>
      </c>
      <c r="G118">
        <v>1096.009</v>
      </c>
      <c r="H118">
        <v>0.3231217000000004</v>
      </c>
    </row>
    <row r="119" spans="1:8" x14ac:dyDescent="0.2">
      <c r="A119">
        <v>1170</v>
      </c>
      <c r="B119">
        <v>-0.16061630000000002</v>
      </c>
      <c r="C119">
        <f t="shared" si="5"/>
        <v>-1.6061630000000002</v>
      </c>
      <c r="D119">
        <v>-0.40113529999999997</v>
      </c>
      <c r="E119">
        <v>0.68050110000000008</v>
      </c>
      <c r="G119">
        <v>1104.951</v>
      </c>
      <c r="H119">
        <v>0.33021272666666701</v>
      </c>
    </row>
    <row r="120" spans="1:8" x14ac:dyDescent="0.2">
      <c r="A120">
        <v>1180</v>
      </c>
      <c r="B120">
        <v>-0.1594682</v>
      </c>
      <c r="C120">
        <f t="shared" si="5"/>
        <v>-1.5946820000000002</v>
      </c>
      <c r="D120">
        <v>-0.40049739999999989</v>
      </c>
      <c r="E120">
        <v>0.68292659999999994</v>
      </c>
      <c r="G120">
        <v>1113.673</v>
      </c>
      <c r="H120">
        <v>0.33906842000000015</v>
      </c>
    </row>
    <row r="121" spans="1:8" x14ac:dyDescent="0.2">
      <c r="A121">
        <v>1190</v>
      </c>
      <c r="B121">
        <v>-0.1570445</v>
      </c>
      <c r="C121">
        <f t="shared" si="5"/>
        <v>-1.5704450000000001</v>
      </c>
      <c r="D121">
        <v>-0.40024239999999994</v>
      </c>
      <c r="E121">
        <v>0.68126699999999996</v>
      </c>
      <c r="G121">
        <v>1122.9649999999999</v>
      </c>
      <c r="H121">
        <v>0.32588820000000041</v>
      </c>
    </row>
    <row r="122" spans="1:8" x14ac:dyDescent="0.2">
      <c r="A122">
        <v>1200</v>
      </c>
      <c r="B122">
        <v>-0.156024</v>
      </c>
      <c r="C122">
        <f t="shared" si="5"/>
        <v>-1.5602399999999998</v>
      </c>
      <c r="D122">
        <v>-0.39998709999999998</v>
      </c>
      <c r="E122">
        <v>0.67309700000000006</v>
      </c>
      <c r="G122">
        <v>1132.087</v>
      </c>
      <c r="H122">
        <v>0.32578975333333376</v>
      </c>
    </row>
    <row r="123" spans="1:8" x14ac:dyDescent="0.2">
      <c r="A123">
        <v>1210</v>
      </c>
      <c r="B123">
        <v>-0.1576823</v>
      </c>
      <c r="C123">
        <f t="shared" si="5"/>
        <v>-1.5768230000000001</v>
      </c>
      <c r="D123">
        <v>-0.40177319999999994</v>
      </c>
      <c r="E123">
        <v>0.67960739999999986</v>
      </c>
      <c r="G123">
        <v>1141.53</v>
      </c>
      <c r="H123">
        <v>0.3219586800000005</v>
      </c>
    </row>
    <row r="124" spans="1:8" x14ac:dyDescent="0.2">
      <c r="A124">
        <v>1220</v>
      </c>
      <c r="B124">
        <v>-0.15883030000000001</v>
      </c>
      <c r="C124">
        <f t="shared" si="5"/>
        <v>-1.588303</v>
      </c>
      <c r="D124">
        <v>-0.40075270000000007</v>
      </c>
      <c r="E124">
        <v>0.67986279999999999</v>
      </c>
      <c r="G124">
        <v>1151.223</v>
      </c>
      <c r="H124">
        <v>0.31221775333333368</v>
      </c>
    </row>
    <row r="125" spans="1:8" x14ac:dyDescent="0.2">
      <c r="A125">
        <v>1230</v>
      </c>
      <c r="B125">
        <v>-0.15972329999999998</v>
      </c>
      <c r="C125">
        <f t="shared" si="5"/>
        <v>-1.5972329999999999</v>
      </c>
      <c r="D125">
        <v>-0.40100769999999991</v>
      </c>
      <c r="E125">
        <v>0.66403319999999999</v>
      </c>
      <c r="G125">
        <v>1160.9970000000001</v>
      </c>
      <c r="H125">
        <v>0.30087094666666697</v>
      </c>
    </row>
    <row r="126" spans="1:8" x14ac:dyDescent="0.2">
      <c r="A126">
        <v>1240</v>
      </c>
      <c r="B126">
        <v>-0.15997829999999999</v>
      </c>
      <c r="C126">
        <f t="shared" si="5"/>
        <v>-1.599783</v>
      </c>
      <c r="D126">
        <v>-0.40241109999999997</v>
      </c>
      <c r="E126">
        <v>0.67552229999999991</v>
      </c>
      <c r="G126">
        <v>1171.1110000000001</v>
      </c>
      <c r="H126">
        <v>0.29554556000000004</v>
      </c>
    </row>
    <row r="127" spans="1:8" x14ac:dyDescent="0.2">
      <c r="A127">
        <v>1250</v>
      </c>
      <c r="B127">
        <v>-0.162912</v>
      </c>
      <c r="C127">
        <f t="shared" si="5"/>
        <v>-1.6291199999999999</v>
      </c>
      <c r="D127">
        <v>-0.40088000000000001</v>
      </c>
      <c r="E127">
        <v>0.68254370000000009</v>
      </c>
      <c r="G127">
        <v>1181.0050000000001</v>
      </c>
      <c r="H127">
        <v>0.29771025333333367</v>
      </c>
    </row>
    <row r="128" spans="1:8" x14ac:dyDescent="0.2">
      <c r="A128">
        <v>1260</v>
      </c>
      <c r="B128">
        <v>-0.1567894</v>
      </c>
      <c r="C128">
        <f t="shared" si="5"/>
        <v>-1.5678939999999999</v>
      </c>
      <c r="D128">
        <v>-0.40113520000000003</v>
      </c>
      <c r="E128">
        <v>0.68165009999999993</v>
      </c>
      <c r="G128">
        <v>1190.9179999999999</v>
      </c>
      <c r="H128">
        <v>0.30276776000000044</v>
      </c>
    </row>
    <row r="129" spans="1:8" x14ac:dyDescent="0.2">
      <c r="A129">
        <v>1270</v>
      </c>
      <c r="B129">
        <v>-0.1609988</v>
      </c>
      <c r="C129">
        <f t="shared" si="5"/>
        <v>-1.609988</v>
      </c>
      <c r="D129">
        <v>-0.39973200000000003</v>
      </c>
      <c r="E129">
        <v>0.68254360000000014</v>
      </c>
      <c r="G129">
        <v>1200.0909999999999</v>
      </c>
      <c r="H129">
        <v>0.3224656000000003</v>
      </c>
    </row>
    <row r="130" spans="1:8" x14ac:dyDescent="0.2">
      <c r="A130">
        <v>1280</v>
      </c>
      <c r="B130">
        <v>-0.15589650000000002</v>
      </c>
      <c r="C130">
        <f t="shared" si="5"/>
        <v>-1.5589650000000002</v>
      </c>
      <c r="D130">
        <v>-0.40202850000000001</v>
      </c>
      <c r="E130">
        <v>0.67999039999999999</v>
      </c>
      <c r="G130">
        <v>1208.9939999999999</v>
      </c>
      <c r="H130">
        <v>0.33698528666666694</v>
      </c>
    </row>
    <row r="131" spans="1:8" x14ac:dyDescent="0.2">
      <c r="A131">
        <v>1290</v>
      </c>
      <c r="B131">
        <v>-0.1567894</v>
      </c>
      <c r="C131">
        <f t="shared" si="5"/>
        <v>-1.5678939999999999</v>
      </c>
      <c r="D131">
        <v>-0.4019007</v>
      </c>
      <c r="E131">
        <v>0.68088400000000004</v>
      </c>
      <c r="G131">
        <v>1217.856</v>
      </c>
      <c r="H131">
        <v>0.33928957333333332</v>
      </c>
    </row>
    <row r="132" spans="1:8" x14ac:dyDescent="0.2">
      <c r="A132">
        <v>1300</v>
      </c>
      <c r="B132">
        <v>-0.15564149999999999</v>
      </c>
      <c r="C132">
        <f t="shared" si="5"/>
        <v>-1.5564149999999999</v>
      </c>
      <c r="D132">
        <v>-0.40113539999999998</v>
      </c>
      <c r="E132">
        <v>0.68113939999999995</v>
      </c>
      <c r="G132">
        <v>1226.759</v>
      </c>
      <c r="H132">
        <v>0.33768554666666689</v>
      </c>
    </row>
    <row r="133" spans="1:8" x14ac:dyDescent="0.2">
      <c r="A133">
        <v>1310</v>
      </c>
      <c r="B133">
        <v>-0.15474839999999998</v>
      </c>
      <c r="C133">
        <f t="shared" ref="C133:C196" si="6">B133*(A133-A132)</f>
        <v>-1.5474839999999999</v>
      </c>
      <c r="D133">
        <v>-0.40151799999999999</v>
      </c>
      <c r="E133">
        <v>0.68011809999999995</v>
      </c>
      <c r="G133">
        <v>1235.721</v>
      </c>
      <c r="H133">
        <v>0.33021454000000039</v>
      </c>
    </row>
    <row r="134" spans="1:8" x14ac:dyDescent="0.2">
      <c r="A134">
        <v>1320</v>
      </c>
      <c r="B134">
        <v>-0.15347280000000002</v>
      </c>
      <c r="C134">
        <f t="shared" si="6"/>
        <v>-1.5347280000000003</v>
      </c>
      <c r="D134">
        <v>-0.39934929999999996</v>
      </c>
      <c r="E134">
        <v>0.67947990000000003</v>
      </c>
      <c r="G134">
        <v>1244.7339999999999</v>
      </c>
      <c r="H134">
        <v>0.33386997333333357</v>
      </c>
    </row>
    <row r="135" spans="1:8" x14ac:dyDescent="0.2">
      <c r="A135">
        <v>1330</v>
      </c>
      <c r="B135">
        <v>-0.14530940000000001</v>
      </c>
      <c r="C135">
        <f t="shared" si="6"/>
        <v>-1.4530940000000001</v>
      </c>
      <c r="D135">
        <v>-0.40215600000000001</v>
      </c>
      <c r="E135">
        <v>0.67794779999999988</v>
      </c>
      <c r="G135">
        <v>1253.386</v>
      </c>
      <c r="H135">
        <v>0.34233130000000001</v>
      </c>
    </row>
    <row r="136" spans="1:8" x14ac:dyDescent="0.2">
      <c r="A136">
        <v>1340</v>
      </c>
      <c r="B136">
        <v>-0.14747760000000001</v>
      </c>
      <c r="C136">
        <f t="shared" si="6"/>
        <v>-1.4747760000000001</v>
      </c>
      <c r="D136">
        <v>-0.40126309999999998</v>
      </c>
      <c r="E136">
        <v>0.67718189999999989</v>
      </c>
      <c r="G136">
        <v>1261.9680000000001</v>
      </c>
      <c r="H136">
        <v>0.34378813999999996</v>
      </c>
    </row>
    <row r="137" spans="1:8" x14ac:dyDescent="0.2">
      <c r="A137">
        <v>1350</v>
      </c>
      <c r="B137">
        <v>-0.14798790000000001</v>
      </c>
      <c r="C137">
        <f t="shared" si="6"/>
        <v>-1.4798789999999999</v>
      </c>
      <c r="D137">
        <v>-0.40253879999999997</v>
      </c>
      <c r="E137">
        <v>0.6792244999999999</v>
      </c>
      <c r="G137">
        <v>1270.46</v>
      </c>
      <c r="H137">
        <v>0.35153102666666652</v>
      </c>
    </row>
    <row r="138" spans="1:8" x14ac:dyDescent="0.2">
      <c r="A138">
        <v>1360</v>
      </c>
      <c r="B138">
        <v>-0.14811560000000004</v>
      </c>
      <c r="C138">
        <f t="shared" si="6"/>
        <v>-1.4811560000000004</v>
      </c>
      <c r="D138">
        <v>-0.40011459999999993</v>
      </c>
      <c r="E138">
        <v>0.67871380000000003</v>
      </c>
      <c r="G138">
        <v>1278.8810000000001</v>
      </c>
      <c r="H138">
        <v>0.35414696666666656</v>
      </c>
    </row>
    <row r="139" spans="1:8" x14ac:dyDescent="0.2">
      <c r="A139">
        <v>1370</v>
      </c>
      <c r="B139">
        <v>-0.14581930000000001</v>
      </c>
      <c r="C139">
        <f t="shared" si="6"/>
        <v>-1.4581930000000001</v>
      </c>
      <c r="D139">
        <v>-0.40317649999999999</v>
      </c>
      <c r="E139">
        <v>0.67782029999999993</v>
      </c>
      <c r="G139">
        <v>1287.704</v>
      </c>
      <c r="H139">
        <v>0.33383024666666705</v>
      </c>
    </row>
    <row r="140" spans="1:8" x14ac:dyDescent="0.2">
      <c r="A140">
        <v>1380</v>
      </c>
      <c r="B140">
        <v>-0.14505419999999997</v>
      </c>
      <c r="C140">
        <f t="shared" si="6"/>
        <v>-1.4505419999999996</v>
      </c>
      <c r="D140">
        <v>-0.40215610000000002</v>
      </c>
      <c r="E140">
        <v>0.67641599999999991</v>
      </c>
      <c r="G140">
        <v>1296.6759999999999</v>
      </c>
      <c r="H140">
        <v>0.33559558666666706</v>
      </c>
    </row>
    <row r="141" spans="1:8" x14ac:dyDescent="0.2">
      <c r="A141">
        <v>1390</v>
      </c>
      <c r="B141">
        <v>-0.14479910000000001</v>
      </c>
      <c r="C141">
        <f t="shared" si="6"/>
        <v>-1.447991</v>
      </c>
      <c r="D141">
        <v>-0.4004974</v>
      </c>
      <c r="E141">
        <v>0.6790967</v>
      </c>
      <c r="G141">
        <v>1305.789</v>
      </c>
      <c r="H141">
        <v>0.3243976200000005</v>
      </c>
    </row>
    <row r="142" spans="1:8" x14ac:dyDescent="0.2">
      <c r="A142">
        <v>1400</v>
      </c>
      <c r="B142">
        <v>-0.14326839999999999</v>
      </c>
      <c r="C142">
        <f t="shared" si="6"/>
        <v>-1.4326839999999998</v>
      </c>
      <c r="D142">
        <v>-0.40126299999999998</v>
      </c>
      <c r="E142">
        <v>0.67539490000000013</v>
      </c>
      <c r="G142">
        <v>1315.1320000000001</v>
      </c>
      <c r="H142">
        <v>0.32088978000000051</v>
      </c>
    </row>
    <row r="143" spans="1:8" x14ac:dyDescent="0.2">
      <c r="A143">
        <v>1410</v>
      </c>
      <c r="B143">
        <v>-0.14071720000000001</v>
      </c>
      <c r="C143">
        <f t="shared" si="6"/>
        <v>-1.4071720000000001</v>
      </c>
      <c r="D143">
        <v>-0.40228359999999996</v>
      </c>
      <c r="E143">
        <v>0.67667139999999992</v>
      </c>
      <c r="G143">
        <v>1324.2550000000001</v>
      </c>
      <c r="H143">
        <v>0.32410929333333383</v>
      </c>
    </row>
    <row r="144" spans="1:8" x14ac:dyDescent="0.2">
      <c r="A144">
        <v>1420</v>
      </c>
      <c r="B144">
        <v>-0.1385488</v>
      </c>
      <c r="C144">
        <f t="shared" si="6"/>
        <v>-1.3854880000000001</v>
      </c>
      <c r="D144">
        <v>-0.39985959999999998</v>
      </c>
      <c r="E144">
        <v>0.67730979999999996</v>
      </c>
      <c r="G144">
        <v>1333.287</v>
      </c>
      <c r="H144">
        <v>0.333050346666667</v>
      </c>
    </row>
    <row r="145" spans="1:8" x14ac:dyDescent="0.2">
      <c r="A145">
        <v>1430</v>
      </c>
      <c r="B145">
        <v>-0.13880389999999998</v>
      </c>
      <c r="C145">
        <f t="shared" si="6"/>
        <v>-1.3880389999999998</v>
      </c>
      <c r="D145">
        <v>-0.40151809999999999</v>
      </c>
      <c r="E145">
        <v>0.67526700000000006</v>
      </c>
      <c r="G145">
        <v>1342.41</v>
      </c>
      <c r="H145">
        <v>0.326295846666667</v>
      </c>
    </row>
    <row r="146" spans="1:8" x14ac:dyDescent="0.2">
      <c r="A146">
        <v>1440</v>
      </c>
      <c r="B146">
        <v>-0.13561500000000001</v>
      </c>
      <c r="C146">
        <f t="shared" si="6"/>
        <v>-1.3561500000000002</v>
      </c>
      <c r="D146">
        <v>-0.40100779999999991</v>
      </c>
      <c r="E146">
        <v>0.67450120000000013</v>
      </c>
      <c r="G146">
        <v>1352.114</v>
      </c>
      <c r="H146">
        <v>0.31172010666666716</v>
      </c>
    </row>
    <row r="147" spans="1:8" x14ac:dyDescent="0.2">
      <c r="A147">
        <v>1450</v>
      </c>
      <c r="B147">
        <v>-0.13561490000000004</v>
      </c>
      <c r="C147">
        <f t="shared" si="6"/>
        <v>-1.3561490000000003</v>
      </c>
      <c r="D147">
        <v>-0.40126289999999998</v>
      </c>
      <c r="E147">
        <v>0.67501180000000005</v>
      </c>
      <c r="G147">
        <v>1361.9680000000001</v>
      </c>
      <c r="H147">
        <v>0.29974090000000053</v>
      </c>
    </row>
    <row r="148" spans="1:8" x14ac:dyDescent="0.2">
      <c r="A148">
        <v>1460</v>
      </c>
      <c r="B148">
        <v>-0.13701820000000001</v>
      </c>
      <c r="C148">
        <f t="shared" si="6"/>
        <v>-1.370182</v>
      </c>
      <c r="D148">
        <v>-0.40062490000000006</v>
      </c>
      <c r="E148">
        <v>0.67501169999999999</v>
      </c>
      <c r="G148">
        <v>1372.0219999999999</v>
      </c>
      <c r="H148">
        <v>0.30042098000000028</v>
      </c>
    </row>
    <row r="149" spans="1:8" x14ac:dyDescent="0.2">
      <c r="A149">
        <v>1470</v>
      </c>
      <c r="B149">
        <v>-0.1343395</v>
      </c>
      <c r="C149">
        <f t="shared" si="6"/>
        <v>-1.3433950000000001</v>
      </c>
      <c r="D149">
        <v>-0.40024240000000005</v>
      </c>
      <c r="E149">
        <v>0.67373499999999997</v>
      </c>
      <c r="G149">
        <v>1381.3050000000001</v>
      </c>
      <c r="H149">
        <v>0.32787648666666708</v>
      </c>
    </row>
    <row r="150" spans="1:8" x14ac:dyDescent="0.2">
      <c r="A150">
        <v>1480</v>
      </c>
      <c r="B150">
        <v>-0.13331900000000002</v>
      </c>
      <c r="C150">
        <f t="shared" si="6"/>
        <v>-1.3331900000000001</v>
      </c>
      <c r="D150">
        <v>-0.40151809999999999</v>
      </c>
      <c r="E150">
        <v>0.67411810000000005</v>
      </c>
      <c r="G150">
        <v>1390.057</v>
      </c>
      <c r="H150">
        <v>0.33307528000000031</v>
      </c>
    </row>
    <row r="151" spans="1:8" x14ac:dyDescent="0.2">
      <c r="A151">
        <v>1490</v>
      </c>
      <c r="B151">
        <v>-0.1377835</v>
      </c>
      <c r="C151">
        <f t="shared" si="6"/>
        <v>-1.3778350000000001</v>
      </c>
      <c r="D151">
        <v>-0.40113529999999997</v>
      </c>
      <c r="E151">
        <v>0.67564999999999997</v>
      </c>
      <c r="G151">
        <v>1399.34</v>
      </c>
      <c r="H151">
        <v>0.32920372666666692</v>
      </c>
    </row>
    <row r="152" spans="1:8" x14ac:dyDescent="0.2">
      <c r="A152">
        <v>1500</v>
      </c>
      <c r="B152">
        <v>-0.1394416</v>
      </c>
      <c r="C152">
        <f t="shared" si="6"/>
        <v>-1.3944160000000001</v>
      </c>
      <c r="D152">
        <v>-0.39960449999999997</v>
      </c>
      <c r="E152">
        <v>0.67782010000000004</v>
      </c>
      <c r="G152">
        <v>1408.5930000000001</v>
      </c>
      <c r="H152">
        <v>0.32697284000000032</v>
      </c>
    </row>
    <row r="153" spans="1:8" x14ac:dyDescent="0.2">
      <c r="A153">
        <v>1510</v>
      </c>
      <c r="B153">
        <v>-0.13969680000000001</v>
      </c>
      <c r="C153">
        <f t="shared" si="6"/>
        <v>-1.3969680000000002</v>
      </c>
      <c r="D153">
        <v>-0.40151809999999999</v>
      </c>
      <c r="E153">
        <v>0.67769269999999993</v>
      </c>
      <c r="G153">
        <v>1417.7460000000001</v>
      </c>
      <c r="H153">
        <v>0.32027286666666716</v>
      </c>
    </row>
    <row r="154" spans="1:8" x14ac:dyDescent="0.2">
      <c r="A154">
        <v>1520</v>
      </c>
      <c r="B154">
        <v>-0.14071729999999999</v>
      </c>
      <c r="C154">
        <f t="shared" si="6"/>
        <v>-1.4071729999999998</v>
      </c>
      <c r="D154">
        <v>-0.40177319999999994</v>
      </c>
      <c r="E154">
        <v>0.67705430000000011</v>
      </c>
      <c r="G154">
        <v>1426.818</v>
      </c>
      <c r="H154">
        <v>0.32601199333333364</v>
      </c>
    </row>
    <row r="155" spans="1:8" x14ac:dyDescent="0.2">
      <c r="A155">
        <v>1530</v>
      </c>
      <c r="B155">
        <v>-0.14122759999999998</v>
      </c>
      <c r="C155">
        <f t="shared" si="6"/>
        <v>-1.4122759999999999</v>
      </c>
      <c r="D155">
        <v>-0.40049750000000001</v>
      </c>
      <c r="E155">
        <v>0.67743730000000002</v>
      </c>
      <c r="G155">
        <v>1436.3520000000001</v>
      </c>
      <c r="H155">
        <v>0.31240625333333377</v>
      </c>
    </row>
    <row r="156" spans="1:8" x14ac:dyDescent="0.2">
      <c r="A156">
        <v>1540</v>
      </c>
      <c r="B156">
        <v>-0.13854889999999997</v>
      </c>
      <c r="C156">
        <f t="shared" si="6"/>
        <v>-1.3854889999999997</v>
      </c>
      <c r="D156">
        <v>-0.40164569999999999</v>
      </c>
      <c r="E156">
        <v>0.6780756</v>
      </c>
      <c r="G156">
        <v>1446.2950000000001</v>
      </c>
      <c r="H156">
        <v>0.30233368000000027</v>
      </c>
    </row>
    <row r="157" spans="1:8" x14ac:dyDescent="0.2">
      <c r="A157">
        <v>1550</v>
      </c>
      <c r="B157">
        <v>-0.13714569999999998</v>
      </c>
      <c r="C157">
        <f t="shared" si="6"/>
        <v>-1.3714569999999999</v>
      </c>
      <c r="D157">
        <v>-0.40164549999999999</v>
      </c>
      <c r="E157">
        <v>0.67488400000000004</v>
      </c>
      <c r="G157">
        <v>1456.1590000000001</v>
      </c>
      <c r="H157">
        <v>0.30660732666666712</v>
      </c>
    </row>
    <row r="158" spans="1:8" x14ac:dyDescent="0.2">
      <c r="A158">
        <v>1560</v>
      </c>
      <c r="B158">
        <v>-0.13714569999999998</v>
      </c>
      <c r="C158">
        <f t="shared" si="6"/>
        <v>-1.3714569999999999</v>
      </c>
      <c r="D158">
        <v>-0.4003699</v>
      </c>
      <c r="E158">
        <v>0.67679899999999993</v>
      </c>
      <c r="G158">
        <v>1465.8530000000001</v>
      </c>
      <c r="H158">
        <v>0.30860363333333374</v>
      </c>
    </row>
    <row r="159" spans="1:8" x14ac:dyDescent="0.2">
      <c r="A159">
        <v>1570</v>
      </c>
      <c r="B159">
        <v>-0.14122750000000001</v>
      </c>
      <c r="C159">
        <f t="shared" si="6"/>
        <v>-1.4122750000000002</v>
      </c>
      <c r="D159">
        <v>-0.39985959999999998</v>
      </c>
      <c r="E159">
        <v>0.67845849999999985</v>
      </c>
      <c r="G159">
        <v>1475.777</v>
      </c>
      <c r="H159">
        <v>0.30768810666666707</v>
      </c>
    </row>
    <row r="160" spans="1:8" x14ac:dyDescent="0.2">
      <c r="A160">
        <v>1580</v>
      </c>
      <c r="B160">
        <v>-0.13701809999999998</v>
      </c>
      <c r="C160">
        <f t="shared" si="6"/>
        <v>-1.3701809999999996</v>
      </c>
      <c r="D160">
        <v>-0.40215590000000001</v>
      </c>
      <c r="E160">
        <v>0.67552239999999997</v>
      </c>
      <c r="G160">
        <v>1485.46</v>
      </c>
      <c r="H160">
        <v>0.30594175333333373</v>
      </c>
    </row>
    <row r="161" spans="1:8" x14ac:dyDescent="0.2">
      <c r="A161">
        <v>1590</v>
      </c>
      <c r="B161">
        <v>-0.13536010000000001</v>
      </c>
      <c r="C161">
        <f t="shared" si="6"/>
        <v>-1.3536010000000001</v>
      </c>
      <c r="D161">
        <v>-0.40202840000000001</v>
      </c>
      <c r="E161">
        <v>0.67450110000000008</v>
      </c>
      <c r="G161">
        <v>1494.9839999999999</v>
      </c>
      <c r="H161">
        <v>0.31146602000000051</v>
      </c>
    </row>
    <row r="162" spans="1:8" x14ac:dyDescent="0.2">
      <c r="A162">
        <v>1600</v>
      </c>
      <c r="B162">
        <v>-0.13370170000000001</v>
      </c>
      <c r="C162">
        <f t="shared" si="6"/>
        <v>-1.3370170000000001</v>
      </c>
      <c r="D162">
        <v>-0.40100790000000003</v>
      </c>
      <c r="E162">
        <v>0.6748841000000001</v>
      </c>
      <c r="G162">
        <v>1504.847</v>
      </c>
      <c r="H162">
        <v>0.30001475333333372</v>
      </c>
    </row>
    <row r="163" spans="1:8" x14ac:dyDescent="0.2">
      <c r="A163">
        <v>1610</v>
      </c>
      <c r="B163">
        <v>-0.12921683</v>
      </c>
      <c r="C163">
        <f t="shared" si="6"/>
        <v>-1.2921683000000002</v>
      </c>
      <c r="D163">
        <v>-0.40126289999999998</v>
      </c>
      <c r="E163">
        <v>0.67488409999999999</v>
      </c>
      <c r="G163">
        <v>1514.6210000000001</v>
      </c>
      <c r="H163">
        <v>0.30641556000000042</v>
      </c>
    </row>
    <row r="164" spans="1:8" x14ac:dyDescent="0.2">
      <c r="A164">
        <v>1620</v>
      </c>
      <c r="B164">
        <v>-0.13027555000000002</v>
      </c>
      <c r="C164">
        <f t="shared" si="6"/>
        <v>-1.3027555000000002</v>
      </c>
      <c r="D164">
        <v>-0.40228359999999996</v>
      </c>
      <c r="E164">
        <v>0.67322450000000011</v>
      </c>
      <c r="G164">
        <v>1523.634</v>
      </c>
      <c r="H164">
        <v>0.32696844000000047</v>
      </c>
    </row>
    <row r="165" spans="1:8" x14ac:dyDescent="0.2">
      <c r="A165">
        <v>1630</v>
      </c>
      <c r="B165">
        <v>-0.12984184999999998</v>
      </c>
      <c r="C165">
        <f t="shared" si="6"/>
        <v>-1.2984184999999999</v>
      </c>
      <c r="D165">
        <v>-0.40266619999999997</v>
      </c>
      <c r="E165">
        <v>0.67360740000000008</v>
      </c>
      <c r="G165">
        <v>1532.396</v>
      </c>
      <c r="H165">
        <v>0.3374233466666669</v>
      </c>
    </row>
    <row r="166" spans="1:8" x14ac:dyDescent="0.2">
      <c r="A166">
        <v>1640</v>
      </c>
      <c r="B166">
        <v>-0.12771166</v>
      </c>
      <c r="C166">
        <f t="shared" si="6"/>
        <v>-1.2771166</v>
      </c>
      <c r="D166">
        <v>-0.40036999999999995</v>
      </c>
      <c r="E166">
        <v>0.67424570000000006</v>
      </c>
      <c r="G166">
        <v>1540.8879999999999</v>
      </c>
      <c r="H166">
        <v>0.34910487999999984</v>
      </c>
    </row>
    <row r="167" spans="1:8" x14ac:dyDescent="0.2">
      <c r="A167">
        <v>1650</v>
      </c>
      <c r="B167">
        <v>-0.13061993999999999</v>
      </c>
      <c r="C167">
        <f t="shared" si="6"/>
        <v>-1.3061993999999999</v>
      </c>
      <c r="D167">
        <v>-0.40241110000000002</v>
      </c>
      <c r="E167">
        <v>0.67513940000000006</v>
      </c>
      <c r="G167">
        <v>1549.39</v>
      </c>
      <c r="H167">
        <v>0.3487515599999999</v>
      </c>
    </row>
    <row r="168" spans="1:8" x14ac:dyDescent="0.2">
      <c r="A168">
        <v>1660</v>
      </c>
      <c r="B168">
        <v>-0.12910201000000002</v>
      </c>
      <c r="C168">
        <f t="shared" si="6"/>
        <v>-1.2910201000000001</v>
      </c>
      <c r="D168">
        <v>-0.40228349999999996</v>
      </c>
      <c r="E168">
        <v>0.67411799999999999</v>
      </c>
      <c r="G168">
        <v>1558.0319999999999</v>
      </c>
      <c r="H168">
        <v>0.34272871333333349</v>
      </c>
    </row>
    <row r="169" spans="1:8" x14ac:dyDescent="0.2">
      <c r="A169">
        <v>1670</v>
      </c>
      <c r="B169">
        <v>-0.13055617000000003</v>
      </c>
      <c r="C169">
        <f t="shared" si="6"/>
        <v>-1.3055617000000002</v>
      </c>
      <c r="D169">
        <v>-0.40228349999999996</v>
      </c>
      <c r="E169">
        <v>0.67526699999999995</v>
      </c>
      <c r="G169">
        <v>1566.7439999999999</v>
      </c>
      <c r="H169">
        <v>0.33508045333333353</v>
      </c>
    </row>
    <row r="170" spans="1:8" x14ac:dyDescent="0.2">
      <c r="A170">
        <v>1680</v>
      </c>
      <c r="B170">
        <v>-0.12669122000000002</v>
      </c>
      <c r="C170">
        <f t="shared" si="6"/>
        <v>-1.2669122000000002</v>
      </c>
      <c r="D170">
        <v>-0.40126299999999998</v>
      </c>
      <c r="E170">
        <v>0.67258630000000008</v>
      </c>
      <c r="G170">
        <v>1575.5360000000001</v>
      </c>
      <c r="H170">
        <v>0.34105541333333339</v>
      </c>
    </row>
    <row r="171" spans="1:8" x14ac:dyDescent="0.2">
      <c r="A171">
        <v>1690</v>
      </c>
      <c r="B171">
        <v>-0.12453550999999999</v>
      </c>
      <c r="C171">
        <f t="shared" si="6"/>
        <v>-1.2453550999999998</v>
      </c>
      <c r="D171">
        <v>-0.40075269999999996</v>
      </c>
      <c r="E171">
        <v>0.67360750000000003</v>
      </c>
      <c r="G171">
        <v>1584.3989999999999</v>
      </c>
      <c r="H171">
        <v>0.34605867333333334</v>
      </c>
    </row>
    <row r="172" spans="1:8" x14ac:dyDescent="0.2">
      <c r="A172">
        <v>1700</v>
      </c>
      <c r="B172">
        <v>-0.12725246000000001</v>
      </c>
      <c r="C172">
        <f t="shared" si="6"/>
        <v>-1.2725246000000001</v>
      </c>
      <c r="D172">
        <v>-0.40100789999999992</v>
      </c>
      <c r="E172">
        <v>0.67411799999999999</v>
      </c>
      <c r="G172">
        <v>1593.0709999999999</v>
      </c>
      <c r="H172">
        <v>0.34506236000000001</v>
      </c>
    </row>
    <row r="173" spans="1:8" x14ac:dyDescent="0.2">
      <c r="A173">
        <v>1710</v>
      </c>
      <c r="B173">
        <v>-0.12317066000000002</v>
      </c>
      <c r="C173">
        <f t="shared" si="6"/>
        <v>-1.2317066000000001</v>
      </c>
      <c r="D173">
        <v>-0.39960439999999997</v>
      </c>
      <c r="E173">
        <v>0.67335220000000007</v>
      </c>
      <c r="G173">
        <v>1601.5119999999999</v>
      </c>
      <c r="H173">
        <v>0.34528314666666671</v>
      </c>
    </row>
    <row r="174" spans="1:8" x14ac:dyDescent="0.2">
      <c r="A174">
        <v>1720</v>
      </c>
      <c r="B174">
        <v>-0.12286453999999999</v>
      </c>
      <c r="C174">
        <f t="shared" si="6"/>
        <v>-1.2286454</v>
      </c>
      <c r="D174">
        <v>-0.40075269999999996</v>
      </c>
      <c r="E174">
        <v>0.67335220000000007</v>
      </c>
      <c r="G174">
        <v>1610.3150000000001</v>
      </c>
      <c r="H174">
        <v>0.34499489999999994</v>
      </c>
    </row>
    <row r="175" spans="1:8" x14ac:dyDescent="0.2">
      <c r="A175">
        <v>1730</v>
      </c>
      <c r="B175">
        <v>-0.11993072</v>
      </c>
      <c r="C175">
        <f t="shared" si="6"/>
        <v>-1.1993072</v>
      </c>
      <c r="D175">
        <v>-0.40151809999999999</v>
      </c>
      <c r="E175">
        <v>0.67079889999999998</v>
      </c>
      <c r="G175">
        <v>1618.9970000000001</v>
      </c>
      <c r="H175">
        <v>0.34413552666666669</v>
      </c>
    </row>
    <row r="176" spans="1:8" x14ac:dyDescent="0.2">
      <c r="A176">
        <v>1740</v>
      </c>
      <c r="B176">
        <v>-0.12072159</v>
      </c>
      <c r="C176">
        <f t="shared" si="6"/>
        <v>-1.2072159</v>
      </c>
      <c r="D176">
        <v>-0.40279389999999998</v>
      </c>
      <c r="E176">
        <v>0.66990550000000004</v>
      </c>
      <c r="G176">
        <v>1627.8489999999999</v>
      </c>
      <c r="H176">
        <v>0.33608108000000009</v>
      </c>
    </row>
    <row r="177" spans="1:8" x14ac:dyDescent="0.2">
      <c r="A177">
        <v>1750</v>
      </c>
      <c r="B177">
        <v>-0.11646121000000001</v>
      </c>
      <c r="C177">
        <f t="shared" si="6"/>
        <v>-1.1646121</v>
      </c>
      <c r="D177">
        <v>-0.4017733</v>
      </c>
      <c r="E177">
        <v>0.6691395</v>
      </c>
      <c r="G177">
        <v>1636.5409999999999</v>
      </c>
      <c r="H177">
        <v>0.33568257333333323</v>
      </c>
    </row>
    <row r="178" spans="1:8" x14ac:dyDescent="0.2">
      <c r="A178">
        <v>1760</v>
      </c>
      <c r="B178">
        <v>-0.11671627999999998</v>
      </c>
      <c r="C178">
        <f t="shared" si="6"/>
        <v>-1.1671627999999998</v>
      </c>
      <c r="D178">
        <v>-0.40113529999999997</v>
      </c>
      <c r="E178">
        <v>0.6695222999999999</v>
      </c>
      <c r="G178">
        <v>1644.6030000000001</v>
      </c>
      <c r="H178">
        <v>0.35038064666666641</v>
      </c>
    </row>
    <row r="179" spans="1:8" x14ac:dyDescent="0.2">
      <c r="A179">
        <v>1770</v>
      </c>
      <c r="B179">
        <v>-0.11536421999999999</v>
      </c>
      <c r="C179">
        <f t="shared" si="6"/>
        <v>-1.1536422</v>
      </c>
      <c r="D179">
        <v>-0.40100769999999997</v>
      </c>
      <c r="E179">
        <v>0.6690117000000001</v>
      </c>
      <c r="G179">
        <v>1652.934</v>
      </c>
      <c r="H179">
        <v>0.34774057333333314</v>
      </c>
    </row>
    <row r="180" spans="1:8" x14ac:dyDescent="0.2">
      <c r="A180">
        <v>1780</v>
      </c>
      <c r="B180">
        <v>-0.11533868999999999</v>
      </c>
      <c r="C180">
        <f t="shared" si="6"/>
        <v>-1.1533868999999999</v>
      </c>
      <c r="D180">
        <v>-0.40279389999999998</v>
      </c>
      <c r="E180">
        <v>0.66888420000000004</v>
      </c>
      <c r="G180">
        <v>1661.2159999999999</v>
      </c>
      <c r="H180">
        <v>0.35155189333333309</v>
      </c>
    </row>
    <row r="181" spans="1:8" x14ac:dyDescent="0.2">
      <c r="A181">
        <v>1790</v>
      </c>
      <c r="B181">
        <v>-0.1185276</v>
      </c>
      <c r="C181">
        <f t="shared" si="6"/>
        <v>-1.185276</v>
      </c>
      <c r="D181">
        <v>-0.40202830000000001</v>
      </c>
      <c r="E181">
        <v>0.67156490000000002</v>
      </c>
      <c r="G181">
        <v>1669.337</v>
      </c>
      <c r="H181">
        <v>0.34544064000000002</v>
      </c>
    </row>
    <row r="182" spans="1:8" x14ac:dyDescent="0.2">
      <c r="A182">
        <v>1800</v>
      </c>
      <c r="B182">
        <v>-0.1172393</v>
      </c>
      <c r="C182">
        <f t="shared" si="6"/>
        <v>-1.172393</v>
      </c>
      <c r="D182">
        <v>-0.40253879999999997</v>
      </c>
      <c r="E182">
        <v>0.67079910000000009</v>
      </c>
      <c r="G182">
        <v>1677.519</v>
      </c>
      <c r="H182">
        <v>0.34777606666666655</v>
      </c>
    </row>
    <row r="183" spans="1:8" x14ac:dyDescent="0.2">
      <c r="A183">
        <v>1810</v>
      </c>
      <c r="B183">
        <v>-0.11729029000000002</v>
      </c>
      <c r="C183">
        <f t="shared" si="6"/>
        <v>-1.1729029000000002</v>
      </c>
      <c r="D183">
        <v>-0.40075260000000001</v>
      </c>
      <c r="E183">
        <v>0.67156500000000008</v>
      </c>
      <c r="G183">
        <v>1685.6</v>
      </c>
      <c r="H183">
        <v>0.3566979399999996</v>
      </c>
    </row>
    <row r="184" spans="1:8" x14ac:dyDescent="0.2">
      <c r="A184">
        <v>1820</v>
      </c>
      <c r="B184">
        <v>-0.11583616999999999</v>
      </c>
      <c r="C184">
        <f t="shared" si="6"/>
        <v>-1.1583616999999999</v>
      </c>
      <c r="D184">
        <v>-0.40292140000000004</v>
      </c>
      <c r="E184">
        <v>0.66952230000000001</v>
      </c>
      <c r="G184">
        <v>1693.8420000000001</v>
      </c>
      <c r="H184">
        <v>0.35468003999999975</v>
      </c>
    </row>
    <row r="185" spans="1:8" x14ac:dyDescent="0.2">
      <c r="A185">
        <v>1830</v>
      </c>
      <c r="B185">
        <v>-0.11320851000000001</v>
      </c>
      <c r="C185">
        <f t="shared" si="6"/>
        <v>-1.1320851000000001</v>
      </c>
      <c r="D185">
        <v>-0.40100769999999997</v>
      </c>
      <c r="E185">
        <v>0.67143720000000007</v>
      </c>
      <c r="G185">
        <v>1701.973</v>
      </c>
      <c r="H185">
        <v>0.35018151999999991</v>
      </c>
    </row>
    <row r="186" spans="1:8" x14ac:dyDescent="0.2">
      <c r="A186">
        <v>1840</v>
      </c>
      <c r="B186">
        <v>-0.1114865</v>
      </c>
      <c r="C186">
        <f t="shared" si="6"/>
        <v>-1.114865</v>
      </c>
      <c r="D186">
        <v>-0.40100790000000003</v>
      </c>
      <c r="E186">
        <v>0.6690117000000001</v>
      </c>
      <c r="G186">
        <v>1710.4849999999999</v>
      </c>
      <c r="H186">
        <v>0.33911123333333337</v>
      </c>
    </row>
    <row r="187" spans="1:8" x14ac:dyDescent="0.2">
      <c r="A187">
        <v>1850</v>
      </c>
      <c r="B187">
        <v>-0.10948385999999999</v>
      </c>
      <c r="C187">
        <f t="shared" si="6"/>
        <v>-1.0948385999999999</v>
      </c>
      <c r="D187">
        <v>-0.40228359999999996</v>
      </c>
      <c r="E187">
        <v>0.66760740000000018</v>
      </c>
      <c r="G187">
        <v>1719.087</v>
      </c>
      <c r="H187">
        <v>0.33565918666666678</v>
      </c>
    </row>
    <row r="188" spans="1:8" x14ac:dyDescent="0.2">
      <c r="A188">
        <v>1860</v>
      </c>
      <c r="B188">
        <v>-0.10777462</v>
      </c>
      <c r="C188">
        <f t="shared" si="6"/>
        <v>-1.0777462</v>
      </c>
      <c r="D188">
        <v>-0.40062520000000001</v>
      </c>
      <c r="E188">
        <v>0.6679904000000001</v>
      </c>
      <c r="G188">
        <v>1727.4690000000001</v>
      </c>
      <c r="H188">
        <v>0.34233139333333329</v>
      </c>
    </row>
    <row r="189" spans="1:8" x14ac:dyDescent="0.2">
      <c r="A189">
        <v>1870</v>
      </c>
      <c r="B189">
        <v>-0.10677966999999999</v>
      </c>
      <c r="C189">
        <f t="shared" si="6"/>
        <v>-1.0677966999999999</v>
      </c>
      <c r="D189">
        <v>-0.39973189999999997</v>
      </c>
      <c r="E189">
        <v>0.66760759999999997</v>
      </c>
      <c r="G189">
        <v>1735.81</v>
      </c>
      <c r="H189">
        <v>0.34087884666666673</v>
      </c>
    </row>
    <row r="190" spans="1:8" x14ac:dyDescent="0.2">
      <c r="A190">
        <v>1880</v>
      </c>
      <c r="B190">
        <v>-0.10643527</v>
      </c>
      <c r="C190">
        <f t="shared" si="6"/>
        <v>-1.0643526999999999</v>
      </c>
      <c r="D190">
        <v>-0.40228359999999996</v>
      </c>
      <c r="E190">
        <v>0.66696929999999999</v>
      </c>
      <c r="G190">
        <v>1744.3019999999999</v>
      </c>
      <c r="H190">
        <v>0.33244260666666692</v>
      </c>
    </row>
    <row r="191" spans="1:8" x14ac:dyDescent="0.2">
      <c r="A191">
        <v>1890</v>
      </c>
      <c r="B191">
        <v>-0.10652456999999997</v>
      </c>
      <c r="C191">
        <f t="shared" si="6"/>
        <v>-1.0652456999999997</v>
      </c>
      <c r="D191">
        <v>-0.40151809999999999</v>
      </c>
      <c r="E191">
        <v>0.6673522999999999</v>
      </c>
      <c r="G191">
        <v>1753.124</v>
      </c>
      <c r="H191">
        <v>0.32080264666666719</v>
      </c>
    </row>
    <row r="192" spans="1:8" x14ac:dyDescent="0.2">
      <c r="A192">
        <v>1900</v>
      </c>
      <c r="B192">
        <v>-0.10373105999999999</v>
      </c>
      <c r="C192">
        <f t="shared" si="6"/>
        <v>-1.0373105999999999</v>
      </c>
      <c r="D192">
        <v>-0.40164569999999999</v>
      </c>
      <c r="E192">
        <v>0.66492649999999998</v>
      </c>
      <c r="G192">
        <v>1762.127</v>
      </c>
      <c r="H192">
        <v>0.31146545333333375</v>
      </c>
    </row>
    <row r="193" spans="1:8" x14ac:dyDescent="0.2">
      <c r="A193">
        <v>1910</v>
      </c>
      <c r="B193">
        <v>-0.10457293000000001</v>
      </c>
      <c r="C193">
        <f t="shared" si="6"/>
        <v>-1.0457293000000001</v>
      </c>
      <c r="D193">
        <v>-0.39985960000000009</v>
      </c>
      <c r="E193">
        <v>0.66760750000000002</v>
      </c>
      <c r="G193">
        <v>1770.6690000000001</v>
      </c>
      <c r="H193">
        <v>0.34020629333333335</v>
      </c>
    </row>
    <row r="194" spans="1:8" x14ac:dyDescent="0.2">
      <c r="A194">
        <v>1920</v>
      </c>
      <c r="B194">
        <v>-0.10285094000000002</v>
      </c>
      <c r="C194">
        <f t="shared" si="6"/>
        <v>-1.0285094000000001</v>
      </c>
      <c r="D194">
        <v>-0.40113539999999998</v>
      </c>
      <c r="E194">
        <v>0.66696919999999993</v>
      </c>
      <c r="G194">
        <v>1779.5709999999999</v>
      </c>
      <c r="H194">
        <v>0.31861013333333382</v>
      </c>
    </row>
    <row r="195" spans="1:8" x14ac:dyDescent="0.2">
      <c r="A195">
        <v>1930</v>
      </c>
      <c r="B195">
        <v>-0.10341218000000001</v>
      </c>
      <c r="C195">
        <f t="shared" si="6"/>
        <v>-1.0341218000000001</v>
      </c>
      <c r="D195">
        <v>-0.40215590000000001</v>
      </c>
      <c r="E195">
        <v>0.66505429999999999</v>
      </c>
      <c r="G195">
        <v>1788.374</v>
      </c>
      <c r="H195">
        <v>0.32301434000000029</v>
      </c>
    </row>
    <row r="196" spans="1:8" x14ac:dyDescent="0.2">
      <c r="A196">
        <v>1940</v>
      </c>
      <c r="B196">
        <v>-0.10103962999999998</v>
      </c>
      <c r="C196">
        <f t="shared" si="6"/>
        <v>-1.0103962999999998</v>
      </c>
      <c r="D196">
        <v>-0.4004974</v>
      </c>
      <c r="E196">
        <v>0.66620339999999989</v>
      </c>
      <c r="G196">
        <v>1797.336</v>
      </c>
      <c r="H196">
        <v>0.31872784000000048</v>
      </c>
    </row>
    <row r="197" spans="1:8" x14ac:dyDescent="0.2">
      <c r="A197">
        <v>1950</v>
      </c>
      <c r="B197">
        <v>-0.1008483</v>
      </c>
      <c r="C197">
        <f t="shared" ref="C197:C260" si="7">B197*(A197-A196)</f>
        <v>-1.008483</v>
      </c>
      <c r="D197">
        <v>-0.39985960000000004</v>
      </c>
      <c r="E197">
        <v>0.66530959999999995</v>
      </c>
      <c r="G197">
        <v>1806.269</v>
      </c>
      <c r="H197">
        <v>0.32075425333333368</v>
      </c>
    </row>
    <row r="198" spans="1:8" x14ac:dyDescent="0.2">
      <c r="A198">
        <v>1960</v>
      </c>
      <c r="B198">
        <v>-0.10092482</v>
      </c>
      <c r="C198">
        <f t="shared" si="7"/>
        <v>-1.0092482</v>
      </c>
      <c r="D198">
        <v>-0.40190089999999995</v>
      </c>
      <c r="E198">
        <v>0.66505429999999999</v>
      </c>
      <c r="G198">
        <v>1815.5719999999999</v>
      </c>
      <c r="H198">
        <v>0.31891327333333364</v>
      </c>
    </row>
    <row r="199" spans="1:8" x14ac:dyDescent="0.2">
      <c r="A199">
        <v>1970</v>
      </c>
      <c r="B199">
        <v>-9.8360950000000003E-2</v>
      </c>
      <c r="C199">
        <f t="shared" si="7"/>
        <v>-0.98360950000000003</v>
      </c>
      <c r="D199">
        <v>-0.4003699</v>
      </c>
      <c r="E199">
        <v>0.66569260000000008</v>
      </c>
      <c r="G199">
        <v>1824.354</v>
      </c>
      <c r="H199">
        <v>0.33888194000000016</v>
      </c>
    </row>
    <row r="200" spans="1:8" x14ac:dyDescent="0.2">
      <c r="A200">
        <v>1980</v>
      </c>
      <c r="B200">
        <v>-9.8705350000000011E-2</v>
      </c>
      <c r="C200">
        <f t="shared" si="7"/>
        <v>-0.98705350000000014</v>
      </c>
      <c r="D200">
        <v>-0.40126309999999987</v>
      </c>
      <c r="E200">
        <v>0.66416050000000004</v>
      </c>
      <c r="G200">
        <v>1833.1959999999999</v>
      </c>
      <c r="H200">
        <v>0.34445901333333329</v>
      </c>
    </row>
    <row r="201" spans="1:8" x14ac:dyDescent="0.2">
      <c r="A201">
        <v>1990</v>
      </c>
      <c r="B201">
        <v>-9.6320039999999996E-2</v>
      </c>
      <c r="C201">
        <f t="shared" si="7"/>
        <v>-0.96320039999999996</v>
      </c>
      <c r="D201">
        <v>-0.40139040000000004</v>
      </c>
      <c r="E201">
        <v>0.66492659999999992</v>
      </c>
      <c r="G201">
        <v>1841.6179999999999</v>
      </c>
      <c r="H201">
        <v>0.34885023333333315</v>
      </c>
    </row>
    <row r="202" spans="1:8" x14ac:dyDescent="0.2">
      <c r="A202">
        <v>2000</v>
      </c>
      <c r="B202">
        <v>-0.10056767999999998</v>
      </c>
      <c r="C202">
        <f t="shared" si="7"/>
        <v>-1.0056767999999998</v>
      </c>
      <c r="D202">
        <v>-0.40139040000000004</v>
      </c>
      <c r="E202">
        <v>0.66543719999999995</v>
      </c>
      <c r="G202">
        <v>1850.481</v>
      </c>
      <c r="H202">
        <v>0.33778431333333347</v>
      </c>
    </row>
    <row r="203" spans="1:8" x14ac:dyDescent="0.2">
      <c r="A203">
        <v>2010</v>
      </c>
      <c r="B203">
        <v>-0.10258307</v>
      </c>
      <c r="C203">
        <f t="shared" si="7"/>
        <v>-1.0258307</v>
      </c>
      <c r="D203">
        <v>-0.40304899999999994</v>
      </c>
      <c r="E203">
        <v>0.66428849999999995</v>
      </c>
      <c r="G203">
        <v>1859.4929999999999</v>
      </c>
      <c r="H203">
        <v>0.33732816666666687</v>
      </c>
    </row>
    <row r="204" spans="1:8" x14ac:dyDescent="0.2">
      <c r="A204">
        <v>2020</v>
      </c>
      <c r="B204">
        <v>-0.10027429000000002</v>
      </c>
      <c r="C204">
        <f t="shared" si="7"/>
        <v>-1.0027429000000001</v>
      </c>
      <c r="D204">
        <v>-0.40049750000000001</v>
      </c>
      <c r="E204">
        <v>0.66556509999999991</v>
      </c>
      <c r="G204">
        <v>1868.626</v>
      </c>
      <c r="H204">
        <v>0.31984190666666712</v>
      </c>
    </row>
    <row r="205" spans="1:8" x14ac:dyDescent="0.2">
      <c r="A205">
        <v>2030</v>
      </c>
      <c r="B205">
        <v>-9.7378770000000003E-2</v>
      </c>
      <c r="C205">
        <f t="shared" si="7"/>
        <v>-0.97378770000000003</v>
      </c>
      <c r="D205">
        <v>-0.40228339999999996</v>
      </c>
      <c r="E205">
        <v>0.66467140000000002</v>
      </c>
      <c r="G205">
        <v>1878.5050000000001</v>
      </c>
      <c r="H205">
        <v>0.30627029333333378</v>
      </c>
    </row>
    <row r="206" spans="1:8" x14ac:dyDescent="0.2">
      <c r="A206">
        <v>2040</v>
      </c>
      <c r="B206">
        <v>-9.5784299999999989E-2</v>
      </c>
      <c r="C206">
        <f t="shared" si="7"/>
        <v>-0.95784299999999989</v>
      </c>
      <c r="D206">
        <v>-0.40151820000000005</v>
      </c>
      <c r="E206">
        <v>0.66377779999999997</v>
      </c>
      <c r="G206">
        <v>1888.3330000000001</v>
      </c>
      <c r="H206">
        <v>0.30223974000000031</v>
      </c>
    </row>
    <row r="207" spans="1:8" x14ac:dyDescent="0.2">
      <c r="A207">
        <v>2050</v>
      </c>
      <c r="B207">
        <v>-9.2085170000000008E-2</v>
      </c>
      <c r="C207">
        <f t="shared" si="7"/>
        <v>-0.92085170000000005</v>
      </c>
      <c r="D207">
        <v>-0.40075270000000007</v>
      </c>
      <c r="E207">
        <v>0.66364999999999996</v>
      </c>
      <c r="G207">
        <v>1898.2909999999999</v>
      </c>
      <c r="H207">
        <v>0.30026526000000037</v>
      </c>
    </row>
    <row r="208" spans="1:8" x14ac:dyDescent="0.2">
      <c r="A208">
        <v>2060</v>
      </c>
      <c r="B208">
        <v>-9.2302010000000004E-2</v>
      </c>
      <c r="C208">
        <f t="shared" si="7"/>
        <v>-0.92302010000000001</v>
      </c>
      <c r="D208">
        <v>-0.40228349999999996</v>
      </c>
      <c r="E208">
        <v>0.66211819999999999</v>
      </c>
      <c r="G208">
        <v>1907.9190000000001</v>
      </c>
      <c r="H208">
        <v>0.30978709333333382</v>
      </c>
    </row>
    <row r="209" spans="1:8" x14ac:dyDescent="0.2">
      <c r="A209">
        <v>2070</v>
      </c>
      <c r="B209">
        <v>-9.8297159999999995E-2</v>
      </c>
      <c r="C209">
        <f t="shared" si="7"/>
        <v>-0.98297159999999995</v>
      </c>
      <c r="D209">
        <v>-0.40139040000000004</v>
      </c>
      <c r="E209">
        <v>0.66403299999999998</v>
      </c>
      <c r="G209">
        <v>1917.7670000000001</v>
      </c>
      <c r="H209">
        <v>0.30587074666666703</v>
      </c>
    </row>
    <row r="210" spans="1:8" x14ac:dyDescent="0.2">
      <c r="A210">
        <v>2080</v>
      </c>
      <c r="B210">
        <v>-9.8144109999999993E-2</v>
      </c>
      <c r="C210">
        <f t="shared" si="7"/>
        <v>-0.98144109999999996</v>
      </c>
      <c r="D210">
        <v>-0.40139040000000004</v>
      </c>
      <c r="E210">
        <v>0.6653095</v>
      </c>
      <c r="G210">
        <v>1927.645</v>
      </c>
      <c r="H210">
        <v>0.29885823333333356</v>
      </c>
    </row>
    <row r="211" spans="1:8" x14ac:dyDescent="0.2">
      <c r="A211">
        <v>2090</v>
      </c>
      <c r="B211">
        <v>-9.9381419999999998E-2</v>
      </c>
      <c r="C211">
        <f t="shared" si="7"/>
        <v>-0.99381419999999998</v>
      </c>
      <c r="D211">
        <v>-0.40024219999999999</v>
      </c>
      <c r="E211">
        <v>0.6662032</v>
      </c>
      <c r="G211">
        <v>1937.7139999999999</v>
      </c>
      <c r="H211">
        <v>0.29389381333333359</v>
      </c>
    </row>
    <row r="212" spans="1:8" x14ac:dyDescent="0.2">
      <c r="A212">
        <v>2100</v>
      </c>
      <c r="B212">
        <v>-9.4444979999999998E-2</v>
      </c>
      <c r="C212">
        <f t="shared" si="7"/>
        <v>-0.94444980000000001</v>
      </c>
      <c r="D212">
        <v>-0.4015180000000001</v>
      </c>
      <c r="E212">
        <v>0.6635224999999999</v>
      </c>
      <c r="G212">
        <v>1947.722</v>
      </c>
      <c r="H212">
        <v>0.30274330666666716</v>
      </c>
    </row>
    <row r="213" spans="1:8" x14ac:dyDescent="0.2">
      <c r="A213">
        <v>2110</v>
      </c>
      <c r="B213">
        <v>-9.7174679999999999E-2</v>
      </c>
      <c r="C213">
        <f t="shared" si="7"/>
        <v>-0.97174680000000002</v>
      </c>
      <c r="D213">
        <v>-0.40100779999999991</v>
      </c>
      <c r="E213">
        <v>0.66518199999999994</v>
      </c>
      <c r="G213">
        <v>1957.751</v>
      </c>
      <c r="H213">
        <v>0.2999396933333337</v>
      </c>
    </row>
    <row r="214" spans="1:8" x14ac:dyDescent="0.2">
      <c r="A214">
        <v>2120</v>
      </c>
      <c r="B214">
        <v>-9.625626000000001E-2</v>
      </c>
      <c r="C214">
        <f t="shared" si="7"/>
        <v>-0.96256260000000005</v>
      </c>
      <c r="D214">
        <v>-0.40151790000000009</v>
      </c>
      <c r="E214">
        <v>0.66364999999999996</v>
      </c>
      <c r="G214">
        <v>1967.98</v>
      </c>
      <c r="H214">
        <v>0.29487210000000014</v>
      </c>
    </row>
    <row r="215" spans="1:8" x14ac:dyDescent="0.2">
      <c r="A215">
        <v>2130</v>
      </c>
      <c r="B215">
        <v>-9.6166979999999985E-2</v>
      </c>
      <c r="C215">
        <f t="shared" si="7"/>
        <v>-0.96166979999999991</v>
      </c>
      <c r="D215">
        <v>-0.40228350000000007</v>
      </c>
      <c r="E215">
        <v>0.66352239999999996</v>
      </c>
      <c r="G215">
        <v>1978.4290000000001</v>
      </c>
      <c r="H215">
        <v>0.29228642666666665</v>
      </c>
    </row>
    <row r="216" spans="1:8" x14ac:dyDescent="0.2">
      <c r="A216">
        <v>2140</v>
      </c>
      <c r="B216">
        <v>-9.3564820000000021E-2</v>
      </c>
      <c r="C216">
        <f t="shared" si="7"/>
        <v>-0.93564820000000015</v>
      </c>
      <c r="D216">
        <v>-0.40139049999999993</v>
      </c>
      <c r="E216">
        <v>0.66365019999999997</v>
      </c>
      <c r="G216">
        <v>1988.4880000000001</v>
      </c>
      <c r="H216">
        <v>0.30022261333333355</v>
      </c>
    </row>
    <row r="217" spans="1:8" x14ac:dyDescent="0.2">
      <c r="A217">
        <v>2150</v>
      </c>
      <c r="B217">
        <v>-9.3245959999999989E-2</v>
      </c>
      <c r="C217">
        <f t="shared" si="7"/>
        <v>-0.93245959999999983</v>
      </c>
      <c r="D217">
        <v>-0.40253860000000002</v>
      </c>
      <c r="E217">
        <v>0.66288399999999992</v>
      </c>
      <c r="G217">
        <v>1999.0170000000001</v>
      </c>
      <c r="H217">
        <v>0.28516157333333336</v>
      </c>
    </row>
    <row r="218" spans="1:8" x14ac:dyDescent="0.2">
      <c r="A218">
        <v>2160</v>
      </c>
      <c r="B218">
        <v>-9.4891429999999999E-2</v>
      </c>
      <c r="C218">
        <f t="shared" si="7"/>
        <v>-0.94891429999999999</v>
      </c>
      <c r="D218">
        <v>-0.40253869999999992</v>
      </c>
      <c r="E218">
        <v>0.66339459999999995</v>
      </c>
      <c r="G218">
        <v>2009.4159999999999</v>
      </c>
      <c r="H218">
        <v>0.28612569333333343</v>
      </c>
    </row>
    <row r="219" spans="1:8" x14ac:dyDescent="0.2">
      <c r="A219">
        <v>2170</v>
      </c>
      <c r="B219">
        <v>-9.2978050000000007E-2</v>
      </c>
      <c r="C219">
        <f t="shared" si="7"/>
        <v>-0.92978050000000012</v>
      </c>
      <c r="D219">
        <v>-0.4021559999999999</v>
      </c>
      <c r="E219">
        <v>0.66301180000000004</v>
      </c>
      <c r="G219">
        <v>2019.665</v>
      </c>
      <c r="H219">
        <v>0.28791736666666656</v>
      </c>
    </row>
    <row r="220" spans="1:8" x14ac:dyDescent="0.2">
      <c r="A220">
        <v>2180</v>
      </c>
      <c r="B220">
        <v>-9.3641370000000002E-2</v>
      </c>
      <c r="C220">
        <f t="shared" si="7"/>
        <v>-0.93641370000000002</v>
      </c>
      <c r="D220">
        <v>-0.40164569999999999</v>
      </c>
      <c r="E220">
        <v>0.66313949999999999</v>
      </c>
      <c r="G220">
        <v>2029.4829999999999</v>
      </c>
      <c r="H220">
        <v>0.30184417333333369</v>
      </c>
    </row>
    <row r="221" spans="1:8" x14ac:dyDescent="0.2">
      <c r="A221">
        <v>2190</v>
      </c>
      <c r="B221">
        <v>-9.1868320000000003E-2</v>
      </c>
      <c r="C221">
        <f t="shared" si="7"/>
        <v>-0.91868320000000003</v>
      </c>
      <c r="D221">
        <v>-0.40062490000000006</v>
      </c>
      <c r="E221">
        <v>0.66403309999999993</v>
      </c>
      <c r="G221">
        <v>2039.011</v>
      </c>
      <c r="H221">
        <v>0.30806534666666713</v>
      </c>
    </row>
    <row r="222" spans="1:8" x14ac:dyDescent="0.2">
      <c r="A222">
        <v>2200</v>
      </c>
      <c r="B222">
        <v>-9.2123430000000006E-2</v>
      </c>
      <c r="C222">
        <f t="shared" si="7"/>
        <v>-0.92123430000000006</v>
      </c>
      <c r="D222">
        <v>-0.4004974</v>
      </c>
      <c r="E222">
        <v>0.66365019999999997</v>
      </c>
      <c r="G222">
        <v>2048.8490000000002</v>
      </c>
      <c r="H222">
        <v>0.3074398600000004</v>
      </c>
    </row>
    <row r="223" spans="1:8" x14ac:dyDescent="0.2">
      <c r="A223">
        <v>2210</v>
      </c>
      <c r="B223">
        <v>-9.0133569999999982E-2</v>
      </c>
      <c r="C223">
        <f t="shared" si="7"/>
        <v>-0.90133569999999985</v>
      </c>
      <c r="D223">
        <v>-0.40011479999999999</v>
      </c>
      <c r="E223">
        <v>0.6633945</v>
      </c>
      <c r="G223">
        <v>2058.7069999999999</v>
      </c>
      <c r="H223">
        <v>0.30077447333333368</v>
      </c>
    </row>
    <row r="224" spans="1:8" x14ac:dyDescent="0.2">
      <c r="A224">
        <v>2220</v>
      </c>
      <c r="B224">
        <v>-9.2671930000000013E-2</v>
      </c>
      <c r="C224">
        <f t="shared" si="7"/>
        <v>-0.92671930000000013</v>
      </c>
      <c r="D224">
        <v>-0.40126290000000003</v>
      </c>
      <c r="E224">
        <v>0.66377770000000003</v>
      </c>
      <c r="G224">
        <v>2069.357</v>
      </c>
      <c r="H224">
        <v>0.27910946666666642</v>
      </c>
    </row>
    <row r="225" spans="1:8" x14ac:dyDescent="0.2">
      <c r="A225">
        <v>2230</v>
      </c>
      <c r="B225">
        <v>-9.1995879999999988E-2</v>
      </c>
      <c r="C225">
        <f t="shared" si="7"/>
        <v>-0.91995879999999985</v>
      </c>
      <c r="D225">
        <v>-0.40292149999999999</v>
      </c>
      <c r="E225">
        <v>0.66237349999999995</v>
      </c>
      <c r="G225">
        <v>2080.8380000000002</v>
      </c>
      <c r="H225">
        <v>0.2635979399999997</v>
      </c>
    </row>
    <row r="226" spans="1:8" x14ac:dyDescent="0.2">
      <c r="A226">
        <v>2240</v>
      </c>
      <c r="B226">
        <v>-9.2276520000000001E-2</v>
      </c>
      <c r="C226">
        <f t="shared" si="7"/>
        <v>-0.92276519999999995</v>
      </c>
      <c r="D226">
        <v>-0.40126289999999998</v>
      </c>
      <c r="E226">
        <v>0.66365019999999997</v>
      </c>
      <c r="G226">
        <v>2091.7579999999998</v>
      </c>
      <c r="H226">
        <v>0.27811023333333323</v>
      </c>
    </row>
    <row r="227" spans="1:8" x14ac:dyDescent="0.2">
      <c r="A227">
        <v>2250</v>
      </c>
      <c r="B227">
        <v>-9.3462790000000004E-2</v>
      </c>
      <c r="C227">
        <f t="shared" si="7"/>
        <v>-0.93462790000000007</v>
      </c>
      <c r="D227">
        <v>-0.40075250000000001</v>
      </c>
      <c r="E227">
        <v>0.66492659999999992</v>
      </c>
      <c r="G227">
        <v>2102.1680000000001</v>
      </c>
      <c r="H227">
        <v>0.28890835333333326</v>
      </c>
    </row>
    <row r="228" spans="1:8" x14ac:dyDescent="0.2">
      <c r="A228">
        <v>2260</v>
      </c>
      <c r="B228">
        <v>-9.1294319999999998E-2</v>
      </c>
      <c r="C228">
        <f t="shared" si="7"/>
        <v>-0.91294319999999995</v>
      </c>
      <c r="D228">
        <v>-0.39960450000000003</v>
      </c>
      <c r="E228">
        <v>0.66454369999999996</v>
      </c>
      <c r="G228">
        <v>2112.326</v>
      </c>
      <c r="H228">
        <v>0.29290642666666683</v>
      </c>
    </row>
    <row r="229" spans="1:8" x14ac:dyDescent="0.2">
      <c r="A229">
        <v>2270</v>
      </c>
      <c r="B229">
        <v>-8.8921779999999992E-2</v>
      </c>
      <c r="C229">
        <f t="shared" si="7"/>
        <v>-0.88921779999999995</v>
      </c>
      <c r="D229">
        <v>-0.40100769999999997</v>
      </c>
      <c r="E229">
        <v>0.66262870000000007</v>
      </c>
      <c r="G229">
        <v>2121.6239999999998</v>
      </c>
      <c r="H229">
        <v>0.31468751333333389</v>
      </c>
    </row>
    <row r="230" spans="1:8" x14ac:dyDescent="0.2">
      <c r="A230">
        <v>2280</v>
      </c>
      <c r="B230">
        <v>-8.9967749999999985E-2</v>
      </c>
      <c r="C230">
        <f t="shared" si="7"/>
        <v>-0.89967749999999991</v>
      </c>
      <c r="D230">
        <v>-0.40241109999999986</v>
      </c>
      <c r="E230">
        <v>0.66173510000000002</v>
      </c>
      <c r="G230">
        <v>2131.2510000000002</v>
      </c>
      <c r="H230">
        <v>0.31080354666666699</v>
      </c>
    </row>
    <row r="231" spans="1:8" x14ac:dyDescent="0.2">
      <c r="A231">
        <v>2290</v>
      </c>
      <c r="B231">
        <v>-9.0669299999999994E-2</v>
      </c>
      <c r="C231">
        <f t="shared" si="7"/>
        <v>-0.90669299999999997</v>
      </c>
      <c r="D231">
        <v>-0.40190089999999995</v>
      </c>
      <c r="E231">
        <v>0.66288419999999992</v>
      </c>
      <c r="G231">
        <v>2141.12</v>
      </c>
      <c r="H231">
        <v>0.30067442666666699</v>
      </c>
    </row>
    <row r="232" spans="1:8" x14ac:dyDescent="0.2">
      <c r="A232">
        <v>2300</v>
      </c>
      <c r="B232">
        <v>-9.1051969999999996E-2</v>
      </c>
      <c r="C232">
        <f t="shared" si="7"/>
        <v>-0.91051969999999993</v>
      </c>
      <c r="D232">
        <v>-0.40177319999999994</v>
      </c>
      <c r="E232">
        <v>0.66250120000000001</v>
      </c>
      <c r="G232">
        <v>2151.0880000000002</v>
      </c>
      <c r="H232">
        <v>0.30499032000000026</v>
      </c>
    </row>
    <row r="233" spans="1:8" x14ac:dyDescent="0.2">
      <c r="A233">
        <v>2310</v>
      </c>
      <c r="B233">
        <v>-9.0108060000000004E-2</v>
      </c>
      <c r="C233">
        <f t="shared" si="7"/>
        <v>-0.90108060000000001</v>
      </c>
      <c r="D233">
        <v>-0.40151819999999994</v>
      </c>
      <c r="E233">
        <v>0.66416069999999994</v>
      </c>
      <c r="G233">
        <v>2160.9059999999999</v>
      </c>
      <c r="H233">
        <v>0.30445304000000034</v>
      </c>
    </row>
    <row r="234" spans="1:8" x14ac:dyDescent="0.2">
      <c r="A234">
        <v>2320</v>
      </c>
      <c r="B234">
        <v>-8.9636099999999996E-2</v>
      </c>
      <c r="C234">
        <f t="shared" si="7"/>
        <v>-0.89636099999999996</v>
      </c>
      <c r="D234">
        <v>-0.40049729999999995</v>
      </c>
      <c r="E234">
        <v>0.66288409999999998</v>
      </c>
      <c r="G234">
        <v>2170.8629999999998</v>
      </c>
      <c r="H234">
        <v>0.29772086666666692</v>
      </c>
    </row>
    <row r="235" spans="1:8" x14ac:dyDescent="0.2">
      <c r="A235">
        <v>2330</v>
      </c>
      <c r="B235">
        <v>-8.7633459999999996E-2</v>
      </c>
      <c r="C235">
        <f t="shared" si="7"/>
        <v>-0.87633459999999996</v>
      </c>
      <c r="D235">
        <v>-0.39909409999999995</v>
      </c>
      <c r="E235">
        <v>0.66326720000000006</v>
      </c>
      <c r="G235">
        <v>2180.8180000000002</v>
      </c>
      <c r="H235">
        <v>0.30373564666666703</v>
      </c>
    </row>
    <row r="236" spans="1:8" x14ac:dyDescent="0.2">
      <c r="A236">
        <v>2340</v>
      </c>
      <c r="B236">
        <v>-9.0146320000000016E-2</v>
      </c>
      <c r="C236">
        <f t="shared" si="7"/>
        <v>-0.90146320000000013</v>
      </c>
      <c r="D236">
        <v>-0.4019006</v>
      </c>
      <c r="E236">
        <v>0.66313939999999993</v>
      </c>
      <c r="G236">
        <v>2190.422</v>
      </c>
      <c r="H236">
        <v>0.31124682000000053</v>
      </c>
    </row>
    <row r="237" spans="1:8" x14ac:dyDescent="0.2">
      <c r="A237">
        <v>2350</v>
      </c>
      <c r="B237">
        <v>-8.7531410000000004E-2</v>
      </c>
      <c r="C237">
        <f t="shared" si="7"/>
        <v>-0.87531409999999998</v>
      </c>
      <c r="D237">
        <v>-0.39973209999999998</v>
      </c>
      <c r="E237">
        <v>0.66288410000000009</v>
      </c>
      <c r="G237">
        <v>2200.2170000000001</v>
      </c>
      <c r="H237">
        <v>0.30707181333333383</v>
      </c>
    </row>
    <row r="238" spans="1:8" x14ac:dyDescent="0.2">
      <c r="A238">
        <v>2360</v>
      </c>
      <c r="B238">
        <v>-8.4967529999999999E-2</v>
      </c>
      <c r="C238">
        <f t="shared" si="7"/>
        <v>-0.84967530000000002</v>
      </c>
      <c r="D238">
        <v>-0.40177319999999994</v>
      </c>
      <c r="E238">
        <v>0.66186279999999997</v>
      </c>
      <c r="G238">
        <v>2209.9209999999998</v>
      </c>
      <c r="H238">
        <v>0.31347567333333382</v>
      </c>
    </row>
    <row r="239" spans="1:8" x14ac:dyDescent="0.2">
      <c r="A239">
        <v>2370</v>
      </c>
      <c r="B239">
        <v>-8.3245529999999998E-2</v>
      </c>
      <c r="C239">
        <f t="shared" si="7"/>
        <v>-0.83245530000000001</v>
      </c>
      <c r="D239">
        <v>-0.40177319999999994</v>
      </c>
      <c r="E239">
        <v>0.66109689999999999</v>
      </c>
      <c r="G239">
        <v>2219.846</v>
      </c>
      <c r="H239">
        <v>0.30381425333333373</v>
      </c>
    </row>
    <row r="240" spans="1:8" x14ac:dyDescent="0.2">
      <c r="A240">
        <v>2380</v>
      </c>
      <c r="B240">
        <v>-8.4074659999999996E-2</v>
      </c>
      <c r="C240">
        <f t="shared" si="7"/>
        <v>-0.8407465999999999</v>
      </c>
      <c r="D240">
        <v>-0.40151809999999999</v>
      </c>
      <c r="E240">
        <v>0.66096920000000003</v>
      </c>
      <c r="G240">
        <v>2229.48</v>
      </c>
      <c r="H240">
        <v>0.29667578666666689</v>
      </c>
    </row>
    <row r="241" spans="1:8" x14ac:dyDescent="0.2">
      <c r="A241">
        <v>2390</v>
      </c>
      <c r="B241">
        <v>-8.1995469999999987E-2</v>
      </c>
      <c r="C241">
        <f t="shared" si="7"/>
        <v>-0.81995469999999981</v>
      </c>
      <c r="D241">
        <v>-0.39934930000000002</v>
      </c>
      <c r="E241">
        <v>0.66211810000000004</v>
      </c>
      <c r="G241">
        <v>2239.2640000000001</v>
      </c>
      <c r="H241">
        <v>0.31118770000000046</v>
      </c>
    </row>
    <row r="242" spans="1:8" x14ac:dyDescent="0.2">
      <c r="A242">
        <v>2400</v>
      </c>
      <c r="B242">
        <v>-8.412565000000001E-2</v>
      </c>
      <c r="C242">
        <f t="shared" si="7"/>
        <v>-0.84125650000000007</v>
      </c>
      <c r="D242">
        <v>-0.40164559999999999</v>
      </c>
      <c r="E242">
        <v>0.66147979999999995</v>
      </c>
      <c r="G242">
        <v>2249.0889999999999</v>
      </c>
      <c r="H242">
        <v>0.30580949333333379</v>
      </c>
    </row>
    <row r="243" spans="1:8" x14ac:dyDescent="0.2">
      <c r="A243">
        <v>2410</v>
      </c>
      <c r="B243">
        <v>-8.5235389999999994E-2</v>
      </c>
      <c r="C243">
        <f t="shared" si="7"/>
        <v>-0.8523539</v>
      </c>
      <c r="D243">
        <v>-0.40139049999999993</v>
      </c>
      <c r="E243">
        <v>0.66173519999999997</v>
      </c>
      <c r="G243">
        <v>2258.5529999999999</v>
      </c>
      <c r="H243">
        <v>0.31042998000000033</v>
      </c>
    </row>
    <row r="244" spans="1:8" x14ac:dyDescent="0.2">
      <c r="A244">
        <v>2420</v>
      </c>
      <c r="B244">
        <v>-8.7505890000000003E-2</v>
      </c>
      <c r="C244">
        <f t="shared" si="7"/>
        <v>-0.87505889999999997</v>
      </c>
      <c r="D244">
        <v>-0.40100780000000003</v>
      </c>
      <c r="E244">
        <v>0.66313959999999994</v>
      </c>
      <c r="G244">
        <v>2268.1370000000002</v>
      </c>
      <c r="H244">
        <v>0.31197015333333378</v>
      </c>
    </row>
    <row r="245" spans="1:8" x14ac:dyDescent="0.2">
      <c r="A245">
        <v>2430</v>
      </c>
      <c r="B245">
        <v>-8.819471999999999E-2</v>
      </c>
      <c r="C245">
        <f t="shared" si="7"/>
        <v>-0.88194719999999993</v>
      </c>
      <c r="D245">
        <v>-0.40011479999999999</v>
      </c>
      <c r="E245">
        <v>0.66390539999999987</v>
      </c>
      <c r="G245">
        <v>2277.451</v>
      </c>
      <c r="H245">
        <v>0.3102519400000005</v>
      </c>
    </row>
    <row r="246" spans="1:8" x14ac:dyDescent="0.2">
      <c r="A246">
        <v>2440</v>
      </c>
      <c r="B246">
        <v>-8.9763659999999981E-2</v>
      </c>
      <c r="C246">
        <f t="shared" si="7"/>
        <v>-0.89763659999999978</v>
      </c>
      <c r="D246">
        <v>-0.40126299999999998</v>
      </c>
      <c r="E246">
        <v>0.66364999999999985</v>
      </c>
      <c r="G246">
        <v>2286.5540000000001</v>
      </c>
      <c r="H246">
        <v>0.3124547133333338</v>
      </c>
    </row>
    <row r="247" spans="1:8" x14ac:dyDescent="0.2">
      <c r="A247">
        <v>2450</v>
      </c>
      <c r="B247">
        <v>-8.8998330000000014E-2</v>
      </c>
      <c r="C247">
        <f t="shared" si="7"/>
        <v>-0.88998330000000014</v>
      </c>
      <c r="D247">
        <v>-0.40113529999999997</v>
      </c>
      <c r="E247">
        <v>0.66288400000000003</v>
      </c>
      <c r="G247">
        <v>2295.9580000000001</v>
      </c>
      <c r="H247">
        <v>0.312365526666667</v>
      </c>
    </row>
    <row r="248" spans="1:8" x14ac:dyDescent="0.2">
      <c r="A248">
        <v>2460</v>
      </c>
      <c r="B248">
        <v>-8.8845260000000009E-2</v>
      </c>
      <c r="C248">
        <f t="shared" si="7"/>
        <v>-0.88845260000000015</v>
      </c>
      <c r="D248">
        <v>-0.40139059999999993</v>
      </c>
      <c r="E248">
        <v>0.66390539999999987</v>
      </c>
      <c r="G248">
        <v>2305.6219999999998</v>
      </c>
      <c r="H248">
        <v>0.31177446666666708</v>
      </c>
    </row>
    <row r="249" spans="1:8" x14ac:dyDescent="0.2">
      <c r="A249">
        <v>2470</v>
      </c>
      <c r="B249">
        <v>-9.0350399999999997E-2</v>
      </c>
      <c r="C249">
        <f t="shared" si="7"/>
        <v>-0.90350399999999997</v>
      </c>
      <c r="D249">
        <v>-0.40113529999999997</v>
      </c>
      <c r="E249">
        <v>0.66313949999999999</v>
      </c>
      <c r="G249">
        <v>2315.337</v>
      </c>
      <c r="H249">
        <v>0.3107383066666668</v>
      </c>
    </row>
    <row r="250" spans="1:8" x14ac:dyDescent="0.2">
      <c r="A250">
        <v>2480</v>
      </c>
      <c r="B250">
        <v>-9.4062299999999988E-2</v>
      </c>
      <c r="C250">
        <f t="shared" si="7"/>
        <v>-0.94062299999999988</v>
      </c>
      <c r="D250">
        <v>-0.40177319999999994</v>
      </c>
      <c r="E250">
        <v>0.66505429999999999</v>
      </c>
      <c r="G250">
        <v>2324.9609999999998</v>
      </c>
      <c r="H250">
        <v>0.31598806666666701</v>
      </c>
    </row>
    <row r="251" spans="1:8" x14ac:dyDescent="0.2">
      <c r="A251">
        <v>2490</v>
      </c>
      <c r="B251">
        <v>-9.1574949999999988E-2</v>
      </c>
      <c r="C251">
        <f t="shared" si="7"/>
        <v>-0.91574949999999988</v>
      </c>
      <c r="D251">
        <v>-0.4006250999999999</v>
      </c>
      <c r="E251">
        <v>0.66556510000000002</v>
      </c>
      <c r="G251">
        <v>2334.2550000000001</v>
      </c>
      <c r="H251">
        <v>0.3208617133333338</v>
      </c>
    </row>
    <row r="252" spans="1:8" x14ac:dyDescent="0.2">
      <c r="A252">
        <v>2500</v>
      </c>
      <c r="B252">
        <v>-8.9470289999999994E-2</v>
      </c>
      <c r="C252">
        <f t="shared" si="7"/>
        <v>-0.89470289999999997</v>
      </c>
      <c r="D252">
        <v>-0.40100780000000003</v>
      </c>
      <c r="E252">
        <v>0.6633947</v>
      </c>
      <c r="G252">
        <v>2343.6089999999999</v>
      </c>
      <c r="H252">
        <v>0.31646193333333383</v>
      </c>
    </row>
    <row r="253" spans="1:8" x14ac:dyDescent="0.2">
      <c r="A253">
        <v>2510</v>
      </c>
      <c r="B253">
        <v>-8.8386059999999989E-2</v>
      </c>
      <c r="C253">
        <f t="shared" si="7"/>
        <v>-0.88386059999999989</v>
      </c>
      <c r="D253">
        <v>-0.40100769999999997</v>
      </c>
      <c r="E253">
        <v>0.6636498999999999</v>
      </c>
      <c r="G253">
        <v>2353.5230000000001</v>
      </c>
      <c r="H253">
        <v>0.30610924000000045</v>
      </c>
    </row>
    <row r="254" spans="1:8" x14ac:dyDescent="0.2">
      <c r="A254">
        <v>2520</v>
      </c>
      <c r="B254">
        <v>-8.8500830000000003E-2</v>
      </c>
      <c r="C254">
        <f t="shared" si="7"/>
        <v>-0.88500829999999997</v>
      </c>
      <c r="D254">
        <v>-0.4004974</v>
      </c>
      <c r="E254">
        <v>0.66301179999999993</v>
      </c>
      <c r="G254">
        <v>2363.248</v>
      </c>
      <c r="H254">
        <v>0.30798172666666718</v>
      </c>
    </row>
    <row r="255" spans="1:8" x14ac:dyDescent="0.2">
      <c r="A255">
        <v>2530</v>
      </c>
      <c r="B255">
        <v>-8.7544170000000004E-2</v>
      </c>
      <c r="C255">
        <f t="shared" si="7"/>
        <v>-0.8754417000000001</v>
      </c>
      <c r="D255">
        <v>-0.39909410000000001</v>
      </c>
      <c r="E255">
        <v>0.6632671</v>
      </c>
      <c r="G255">
        <v>2372.5909999999999</v>
      </c>
      <c r="H255">
        <v>0.31588342000000047</v>
      </c>
    </row>
    <row r="256" spans="1:8" x14ac:dyDescent="0.2">
      <c r="A256">
        <v>2540</v>
      </c>
      <c r="B256">
        <v>-8.825849999999999E-2</v>
      </c>
      <c r="C256">
        <f t="shared" si="7"/>
        <v>-0.88258499999999995</v>
      </c>
      <c r="D256">
        <v>-0.40011480000000005</v>
      </c>
      <c r="E256">
        <v>0.66454369999999996</v>
      </c>
      <c r="G256">
        <v>2382.2959999999998</v>
      </c>
      <c r="H256">
        <v>0.30552820666666702</v>
      </c>
    </row>
    <row r="257" spans="1:8" x14ac:dyDescent="0.2">
      <c r="A257">
        <v>2550</v>
      </c>
      <c r="B257">
        <v>-8.6740569999999989E-2</v>
      </c>
      <c r="C257">
        <f t="shared" si="7"/>
        <v>-0.86740569999999995</v>
      </c>
      <c r="D257">
        <v>-0.40253870000000003</v>
      </c>
      <c r="E257">
        <v>0.66186279999999997</v>
      </c>
      <c r="G257">
        <v>2392.2199999999998</v>
      </c>
      <c r="H257">
        <v>0.29979974000000031</v>
      </c>
    </row>
    <row r="258" spans="1:8" x14ac:dyDescent="0.2">
      <c r="A258">
        <v>2560</v>
      </c>
      <c r="B258">
        <v>-8.288835E-2</v>
      </c>
      <c r="C258">
        <f t="shared" si="7"/>
        <v>-0.8288835</v>
      </c>
      <c r="D258">
        <v>-0.40100790000000003</v>
      </c>
      <c r="E258">
        <v>0.66160750000000002</v>
      </c>
      <c r="G258">
        <v>2402.1950000000002</v>
      </c>
      <c r="H258">
        <v>0.29647439333333359</v>
      </c>
    </row>
    <row r="259" spans="1:8" x14ac:dyDescent="0.2">
      <c r="A259">
        <v>2570</v>
      </c>
      <c r="B259">
        <v>-8.498029E-2</v>
      </c>
      <c r="C259">
        <f t="shared" si="7"/>
        <v>-0.84980290000000003</v>
      </c>
      <c r="D259">
        <v>-0.40011470000000005</v>
      </c>
      <c r="E259">
        <v>0.66224569999999994</v>
      </c>
      <c r="G259">
        <v>2412.39</v>
      </c>
      <c r="H259">
        <v>0.29039940666666686</v>
      </c>
    </row>
    <row r="260" spans="1:8" x14ac:dyDescent="0.2">
      <c r="A260">
        <v>2580</v>
      </c>
      <c r="B260">
        <v>-8.3998100000000006E-2</v>
      </c>
      <c r="C260">
        <f t="shared" si="7"/>
        <v>-0.83998100000000009</v>
      </c>
      <c r="D260">
        <v>-0.40253879999999997</v>
      </c>
      <c r="E260">
        <v>0.66199039999999998</v>
      </c>
      <c r="G260">
        <v>2422.6149999999998</v>
      </c>
      <c r="H260">
        <v>0.28818014666666669</v>
      </c>
    </row>
    <row r="261" spans="1:8" x14ac:dyDescent="0.2">
      <c r="A261">
        <v>2590</v>
      </c>
      <c r="B261">
        <v>-8.3883299999999994E-2</v>
      </c>
      <c r="C261">
        <f t="shared" ref="C261:C324" si="8">B261*(A261-A260)</f>
        <v>-0.83883299999999994</v>
      </c>
      <c r="D261">
        <v>-0.40049750000000001</v>
      </c>
      <c r="E261">
        <v>0.66250109999999995</v>
      </c>
      <c r="G261">
        <v>2432.79</v>
      </c>
      <c r="H261">
        <v>0.29485384666666692</v>
      </c>
    </row>
    <row r="262" spans="1:8" x14ac:dyDescent="0.2">
      <c r="A262">
        <v>2600</v>
      </c>
      <c r="B262">
        <v>-8.4049120000000005E-2</v>
      </c>
      <c r="C262">
        <f t="shared" si="8"/>
        <v>-0.84049119999999999</v>
      </c>
      <c r="D262">
        <v>-0.40202829999999989</v>
      </c>
      <c r="E262">
        <v>0.66084160000000003</v>
      </c>
      <c r="G262">
        <v>2442.8449999999998</v>
      </c>
      <c r="H262">
        <v>0.29807677333333354</v>
      </c>
    </row>
    <row r="263" spans="1:8" x14ac:dyDescent="0.2">
      <c r="A263">
        <v>2610</v>
      </c>
      <c r="B263">
        <v>-7.9941819999999997E-2</v>
      </c>
      <c r="C263">
        <f t="shared" si="8"/>
        <v>-0.79941819999999997</v>
      </c>
      <c r="D263">
        <v>-0.40062500000000001</v>
      </c>
      <c r="E263">
        <v>0.66135220000000006</v>
      </c>
      <c r="G263">
        <v>2452.52</v>
      </c>
      <c r="H263">
        <v>0.30939640000000046</v>
      </c>
    </row>
    <row r="264" spans="1:8" x14ac:dyDescent="0.2">
      <c r="A264">
        <v>2620</v>
      </c>
      <c r="B264">
        <v>-8.248018E-2</v>
      </c>
      <c r="C264">
        <f t="shared" si="8"/>
        <v>-0.82480180000000003</v>
      </c>
      <c r="D264">
        <v>-0.39985959999999998</v>
      </c>
      <c r="E264">
        <v>0.66211819999999999</v>
      </c>
      <c r="G264">
        <v>2462.364</v>
      </c>
      <c r="H264">
        <v>0.30937800666666698</v>
      </c>
    </row>
    <row r="265" spans="1:8" x14ac:dyDescent="0.2">
      <c r="A265">
        <v>2630</v>
      </c>
      <c r="B265">
        <v>-8.3411349999999995E-2</v>
      </c>
      <c r="C265">
        <f t="shared" si="8"/>
        <v>-0.83411349999999995</v>
      </c>
      <c r="D265">
        <v>-0.40126290000000003</v>
      </c>
      <c r="E265">
        <v>0.66122460000000005</v>
      </c>
      <c r="G265">
        <v>2471.6480000000001</v>
      </c>
      <c r="H265">
        <v>0.32677142666666692</v>
      </c>
    </row>
    <row r="266" spans="1:8" x14ac:dyDescent="0.2">
      <c r="A266">
        <v>2640</v>
      </c>
      <c r="B266">
        <v>-8.6357910000000024E-2</v>
      </c>
      <c r="C266">
        <f t="shared" si="8"/>
        <v>-0.86357910000000027</v>
      </c>
      <c r="D266">
        <v>-0.40113529999999997</v>
      </c>
      <c r="E266">
        <v>0.66377770000000003</v>
      </c>
      <c r="G266">
        <v>2480.451</v>
      </c>
      <c r="H266">
        <v>0.33275412000000015</v>
      </c>
    </row>
    <row r="267" spans="1:8" x14ac:dyDescent="0.2">
      <c r="A267">
        <v>2650</v>
      </c>
      <c r="B267">
        <v>-8.5516040000000001E-2</v>
      </c>
      <c r="C267">
        <f t="shared" si="8"/>
        <v>-0.85516040000000004</v>
      </c>
      <c r="D267">
        <v>-0.40266629999999992</v>
      </c>
      <c r="E267">
        <v>0.66186290000000003</v>
      </c>
      <c r="G267">
        <v>2489.4639999999999</v>
      </c>
      <c r="H267">
        <v>0.33429245333333363</v>
      </c>
    </row>
    <row r="268" spans="1:8" x14ac:dyDescent="0.2">
      <c r="A268">
        <v>2660</v>
      </c>
      <c r="B268">
        <v>-8.4125660000000005E-2</v>
      </c>
      <c r="C268">
        <f t="shared" si="8"/>
        <v>-0.84125660000000002</v>
      </c>
      <c r="D268">
        <v>-0.40011460000000004</v>
      </c>
      <c r="E268">
        <v>0.6622458</v>
      </c>
      <c r="G268">
        <v>2498.3670000000002</v>
      </c>
      <c r="H268">
        <v>0.3328062133333336</v>
      </c>
    </row>
    <row r="269" spans="1:8" x14ac:dyDescent="0.2">
      <c r="A269">
        <v>2670</v>
      </c>
      <c r="B269">
        <v>-8.5031309999999999E-2</v>
      </c>
      <c r="C269">
        <f t="shared" si="8"/>
        <v>-0.85031309999999993</v>
      </c>
      <c r="D269">
        <v>-0.40215600000000001</v>
      </c>
      <c r="E269">
        <v>0.66186279999999997</v>
      </c>
      <c r="G269">
        <v>2507.02</v>
      </c>
      <c r="H269">
        <v>0.33803879333333359</v>
      </c>
    </row>
    <row r="270" spans="1:8" x14ac:dyDescent="0.2">
      <c r="A270">
        <v>2680</v>
      </c>
      <c r="B270">
        <v>-8.4227710000000025E-2</v>
      </c>
      <c r="C270">
        <f t="shared" si="8"/>
        <v>-0.84227710000000022</v>
      </c>
      <c r="D270">
        <v>-0.40215600000000001</v>
      </c>
      <c r="E270">
        <v>0.66173520000000008</v>
      </c>
      <c r="G270">
        <v>2515.5729999999999</v>
      </c>
      <c r="H270">
        <v>0.34873139333333325</v>
      </c>
    </row>
    <row r="271" spans="1:8" x14ac:dyDescent="0.2">
      <c r="A271">
        <v>2690</v>
      </c>
      <c r="B271">
        <v>-8.4482840000000003E-2</v>
      </c>
      <c r="C271">
        <f t="shared" si="8"/>
        <v>-0.84482840000000003</v>
      </c>
      <c r="D271">
        <v>-0.40088020000000002</v>
      </c>
      <c r="E271">
        <v>0.66224569999999994</v>
      </c>
      <c r="G271">
        <v>2524.3960000000002</v>
      </c>
      <c r="H271">
        <v>0.34719784666666653</v>
      </c>
    </row>
    <row r="272" spans="1:8" x14ac:dyDescent="0.2">
      <c r="A272">
        <v>2700</v>
      </c>
      <c r="B272">
        <v>-8.2760790000000001E-2</v>
      </c>
      <c r="C272">
        <f t="shared" si="8"/>
        <v>-0.82760790000000006</v>
      </c>
      <c r="D272">
        <v>-0.40304899999999994</v>
      </c>
      <c r="E272">
        <v>0.66058620000000001</v>
      </c>
      <c r="G272">
        <v>2532.8879999999999</v>
      </c>
      <c r="H272">
        <v>0.35022749999999975</v>
      </c>
    </row>
    <row r="273" spans="1:8" x14ac:dyDescent="0.2">
      <c r="A273">
        <v>2710</v>
      </c>
      <c r="B273">
        <v>-8.1574540000000001E-2</v>
      </c>
      <c r="C273">
        <f t="shared" si="8"/>
        <v>-0.81574539999999995</v>
      </c>
      <c r="D273">
        <v>-0.39985949999999992</v>
      </c>
      <c r="E273">
        <v>0.66173499999999996</v>
      </c>
      <c r="G273">
        <v>2541.4609999999998</v>
      </c>
      <c r="H273">
        <v>0.34455765333333332</v>
      </c>
    </row>
    <row r="274" spans="1:8" x14ac:dyDescent="0.2">
      <c r="A274">
        <v>2720</v>
      </c>
      <c r="B274">
        <v>-8.2505690000000007E-2</v>
      </c>
      <c r="C274">
        <f t="shared" si="8"/>
        <v>-0.82505690000000009</v>
      </c>
      <c r="D274">
        <v>-0.40113529999999997</v>
      </c>
      <c r="E274">
        <v>0.66211819999999999</v>
      </c>
      <c r="G274">
        <v>2550.2939999999999</v>
      </c>
      <c r="H274">
        <v>0.33622009333333358</v>
      </c>
    </row>
    <row r="275" spans="1:8" x14ac:dyDescent="0.2">
      <c r="A275">
        <v>2730</v>
      </c>
      <c r="B275">
        <v>-7.9112719999999997E-2</v>
      </c>
      <c r="C275">
        <f t="shared" si="8"/>
        <v>-0.79112720000000003</v>
      </c>
      <c r="D275">
        <v>-0.40037</v>
      </c>
      <c r="E275">
        <v>0.66135220000000006</v>
      </c>
      <c r="G275">
        <v>2559.5279999999998</v>
      </c>
      <c r="H275">
        <v>0.32685675333333375</v>
      </c>
    </row>
    <row r="276" spans="1:8" x14ac:dyDescent="0.2">
      <c r="A276">
        <v>2740</v>
      </c>
      <c r="B276">
        <v>-7.7875399999999997E-2</v>
      </c>
      <c r="C276">
        <f t="shared" si="8"/>
        <v>-0.77875399999999995</v>
      </c>
      <c r="D276">
        <v>-0.40126289999999998</v>
      </c>
      <c r="E276">
        <v>0.6600756000000001</v>
      </c>
      <c r="G276">
        <v>2568.3510000000001</v>
      </c>
      <c r="H276">
        <v>0.33263644000000031</v>
      </c>
    </row>
    <row r="277" spans="1:8" x14ac:dyDescent="0.2">
      <c r="A277">
        <v>2750</v>
      </c>
      <c r="B277">
        <v>-7.7607540000000003E-2</v>
      </c>
      <c r="C277">
        <f t="shared" si="8"/>
        <v>-0.77607540000000008</v>
      </c>
      <c r="D277">
        <v>-0.40215600000000001</v>
      </c>
      <c r="E277">
        <v>0.660331</v>
      </c>
      <c r="G277">
        <v>2577.174</v>
      </c>
      <c r="H277">
        <v>0.33669109333333347</v>
      </c>
    </row>
    <row r="278" spans="1:8" x14ac:dyDescent="0.2">
      <c r="A278">
        <v>2760</v>
      </c>
      <c r="B278">
        <v>-7.7441710000000011E-2</v>
      </c>
      <c r="C278">
        <f t="shared" si="8"/>
        <v>-0.77441710000000008</v>
      </c>
      <c r="D278">
        <v>-0.40151819999999994</v>
      </c>
      <c r="E278">
        <v>0.66033090000000005</v>
      </c>
      <c r="G278">
        <v>2585.9969999999998</v>
      </c>
      <c r="H278">
        <v>0.33513114000000038</v>
      </c>
    </row>
    <row r="279" spans="1:8" x14ac:dyDescent="0.2">
      <c r="A279">
        <v>2770</v>
      </c>
      <c r="B279">
        <v>-7.8015720000000011E-2</v>
      </c>
      <c r="C279">
        <f t="shared" si="8"/>
        <v>-0.78015720000000011</v>
      </c>
      <c r="D279">
        <v>-0.40037010000000006</v>
      </c>
      <c r="E279">
        <v>0.66096920000000003</v>
      </c>
      <c r="G279">
        <v>2594.85</v>
      </c>
      <c r="H279">
        <v>0.33051488666666695</v>
      </c>
    </row>
    <row r="280" spans="1:8" x14ac:dyDescent="0.2">
      <c r="A280">
        <v>2780</v>
      </c>
      <c r="B280">
        <v>-7.7760599999999999E-2</v>
      </c>
      <c r="C280">
        <f t="shared" si="8"/>
        <v>-0.77760600000000002</v>
      </c>
      <c r="D280">
        <v>-0.40100759999999996</v>
      </c>
      <c r="E280">
        <v>0.66033079999999988</v>
      </c>
      <c r="G280">
        <v>2603.8429999999998</v>
      </c>
      <c r="H280">
        <v>0.33243207333333352</v>
      </c>
    </row>
    <row r="281" spans="1:8" x14ac:dyDescent="0.2">
      <c r="A281">
        <v>2790</v>
      </c>
      <c r="B281">
        <v>-7.6548820000000004E-2</v>
      </c>
      <c r="C281">
        <f t="shared" si="8"/>
        <v>-0.76548820000000006</v>
      </c>
      <c r="D281">
        <v>-0.40164570000000011</v>
      </c>
      <c r="E281">
        <v>0.66058609999999995</v>
      </c>
      <c r="G281">
        <v>2612.4259999999999</v>
      </c>
      <c r="H281">
        <v>0.34145874000000015</v>
      </c>
    </row>
    <row r="282" spans="1:8" x14ac:dyDescent="0.2">
      <c r="A282">
        <v>2800</v>
      </c>
      <c r="B282">
        <v>-7.8207040000000005E-2</v>
      </c>
      <c r="C282">
        <f t="shared" si="8"/>
        <v>-0.78207040000000005</v>
      </c>
      <c r="D282">
        <v>-0.40049750000000001</v>
      </c>
      <c r="E282">
        <v>0.66109689999999999</v>
      </c>
      <c r="G282">
        <v>2621.6089999999999</v>
      </c>
      <c r="H282">
        <v>0.32729682000000032</v>
      </c>
    </row>
    <row r="283" spans="1:8" x14ac:dyDescent="0.2">
      <c r="A283">
        <v>2810</v>
      </c>
      <c r="B283">
        <v>-7.8513170000000007E-2</v>
      </c>
      <c r="C283">
        <f t="shared" si="8"/>
        <v>-0.7851317000000001</v>
      </c>
      <c r="D283">
        <v>-0.40113539999999998</v>
      </c>
      <c r="E283">
        <v>0.6604585999999999</v>
      </c>
      <c r="G283">
        <v>2630.6329999999998</v>
      </c>
      <c r="H283">
        <v>0.32857636666666701</v>
      </c>
    </row>
    <row r="284" spans="1:8" x14ac:dyDescent="0.2">
      <c r="A284">
        <v>2820</v>
      </c>
      <c r="B284">
        <v>-7.8360100000000016E-2</v>
      </c>
      <c r="C284">
        <f t="shared" si="8"/>
        <v>-0.78360100000000021</v>
      </c>
      <c r="D284">
        <v>-0.40036999999999995</v>
      </c>
      <c r="E284">
        <v>0.66160750000000002</v>
      </c>
      <c r="G284">
        <v>2640.1469999999999</v>
      </c>
      <c r="H284">
        <v>0.31851310000000038</v>
      </c>
    </row>
    <row r="285" spans="1:8" x14ac:dyDescent="0.2">
      <c r="A285">
        <v>2830</v>
      </c>
      <c r="B285">
        <v>-7.7811619999999998E-2</v>
      </c>
      <c r="C285">
        <f t="shared" si="8"/>
        <v>-0.77811619999999992</v>
      </c>
      <c r="D285">
        <v>-0.40190089999999995</v>
      </c>
      <c r="E285">
        <v>0.66058620000000001</v>
      </c>
      <c r="G285">
        <v>2649.36</v>
      </c>
      <c r="H285">
        <v>0.32026858666666702</v>
      </c>
    </row>
    <row r="286" spans="1:8" x14ac:dyDescent="0.2">
      <c r="A286">
        <v>2840</v>
      </c>
      <c r="B286">
        <v>-7.7416189999999996E-2</v>
      </c>
      <c r="C286">
        <f t="shared" si="8"/>
        <v>-0.77416189999999996</v>
      </c>
      <c r="D286">
        <v>-0.40075279999999996</v>
      </c>
      <c r="E286">
        <v>0.65982030000000003</v>
      </c>
      <c r="G286">
        <v>2658.5540000000001</v>
      </c>
      <c r="H286">
        <v>0.32884608666666709</v>
      </c>
    </row>
    <row r="287" spans="1:8" x14ac:dyDescent="0.2">
      <c r="A287">
        <v>2850</v>
      </c>
      <c r="B287">
        <v>-7.875552999999999E-2</v>
      </c>
      <c r="C287">
        <f t="shared" si="8"/>
        <v>-0.78755529999999996</v>
      </c>
      <c r="D287">
        <v>-0.40075259999999996</v>
      </c>
      <c r="E287">
        <v>0.66122469999999989</v>
      </c>
      <c r="G287">
        <v>2667.5970000000002</v>
      </c>
      <c r="H287">
        <v>0.3301574133333337</v>
      </c>
    </row>
    <row r="288" spans="1:8" x14ac:dyDescent="0.2">
      <c r="A288">
        <v>2860</v>
      </c>
      <c r="B288">
        <v>-7.9699449999999991E-2</v>
      </c>
      <c r="C288">
        <f t="shared" si="8"/>
        <v>-0.79699449999999994</v>
      </c>
      <c r="D288">
        <v>-0.40100780000000008</v>
      </c>
      <c r="E288">
        <v>0.66109679999999993</v>
      </c>
      <c r="G288">
        <v>2676.5010000000002</v>
      </c>
      <c r="H288">
        <v>0.33907054666666686</v>
      </c>
    </row>
    <row r="289" spans="1:8" x14ac:dyDescent="0.2">
      <c r="A289">
        <v>2870</v>
      </c>
      <c r="B289">
        <v>-7.9201969999999997E-2</v>
      </c>
      <c r="C289">
        <f t="shared" si="8"/>
        <v>-0.79201969999999999</v>
      </c>
      <c r="D289">
        <v>-0.40139060000000004</v>
      </c>
      <c r="E289">
        <v>0.66122449999999999</v>
      </c>
      <c r="G289">
        <v>2684.7930000000001</v>
      </c>
      <c r="H289">
        <v>0.35550163333333307</v>
      </c>
    </row>
    <row r="290" spans="1:8" x14ac:dyDescent="0.2">
      <c r="A290">
        <v>2880</v>
      </c>
      <c r="B290">
        <v>-7.9265769999999999E-2</v>
      </c>
      <c r="C290">
        <f t="shared" si="8"/>
        <v>-0.79265770000000002</v>
      </c>
      <c r="D290">
        <v>-0.40228349999999996</v>
      </c>
      <c r="E290">
        <v>0.66033090000000016</v>
      </c>
      <c r="G290">
        <v>2693.4259999999999</v>
      </c>
      <c r="H290">
        <v>0.34629659333333324</v>
      </c>
    </row>
    <row r="291" spans="1:8" x14ac:dyDescent="0.2">
      <c r="A291">
        <v>2890</v>
      </c>
      <c r="B291">
        <v>-7.6829430000000004E-2</v>
      </c>
      <c r="C291">
        <f t="shared" si="8"/>
        <v>-0.76829429999999999</v>
      </c>
      <c r="D291">
        <v>-0.40215590000000001</v>
      </c>
      <c r="E291">
        <v>0.65918189999999988</v>
      </c>
      <c r="G291">
        <v>2701.9180000000001</v>
      </c>
      <c r="H291">
        <v>0.34436206666666663</v>
      </c>
    </row>
    <row r="292" spans="1:8" x14ac:dyDescent="0.2">
      <c r="A292">
        <v>2900</v>
      </c>
      <c r="B292">
        <v>-7.4775789999999995E-2</v>
      </c>
      <c r="C292">
        <f t="shared" si="8"/>
        <v>-0.74775789999999998</v>
      </c>
      <c r="D292">
        <v>-0.39985959999999998</v>
      </c>
      <c r="E292">
        <v>0.66058609999999995</v>
      </c>
      <c r="G292">
        <v>2710.5410000000002</v>
      </c>
      <c r="H292">
        <v>0.34390160666666675</v>
      </c>
    </row>
    <row r="293" spans="1:8" x14ac:dyDescent="0.2">
      <c r="A293">
        <v>2910</v>
      </c>
      <c r="B293">
        <v>-7.328337E-2</v>
      </c>
      <c r="C293">
        <f t="shared" si="8"/>
        <v>-0.73283370000000003</v>
      </c>
      <c r="D293">
        <v>-0.40088019999999991</v>
      </c>
      <c r="E293">
        <v>0.65956490000000012</v>
      </c>
      <c r="G293">
        <v>2719.2840000000001</v>
      </c>
      <c r="H293">
        <v>0.34155566666666676</v>
      </c>
    </row>
    <row r="294" spans="1:8" x14ac:dyDescent="0.2">
      <c r="A294">
        <v>2920</v>
      </c>
      <c r="B294">
        <v>-7.4329320000000004E-2</v>
      </c>
      <c r="C294">
        <f t="shared" si="8"/>
        <v>-0.7432932000000001</v>
      </c>
      <c r="D294">
        <v>-0.40177319999999994</v>
      </c>
      <c r="E294">
        <v>0.65777759999999996</v>
      </c>
      <c r="G294">
        <v>2728.1570000000002</v>
      </c>
      <c r="H294">
        <v>0.33708832000000027</v>
      </c>
    </row>
    <row r="295" spans="1:8" x14ac:dyDescent="0.2">
      <c r="A295">
        <v>2930</v>
      </c>
      <c r="B295">
        <v>-7.2964459999999995E-2</v>
      </c>
      <c r="C295">
        <f t="shared" si="8"/>
        <v>-0.72964459999999998</v>
      </c>
      <c r="D295">
        <v>-0.40139040000000004</v>
      </c>
      <c r="E295">
        <v>0.65867140000000002</v>
      </c>
      <c r="G295">
        <v>2736.77</v>
      </c>
      <c r="H295">
        <v>0.34231228666666663</v>
      </c>
    </row>
    <row r="296" spans="1:8" x14ac:dyDescent="0.2">
      <c r="A296">
        <v>2940</v>
      </c>
      <c r="B296">
        <v>-7.4673719999999999E-2</v>
      </c>
      <c r="C296">
        <f t="shared" si="8"/>
        <v>-0.74673719999999999</v>
      </c>
      <c r="D296">
        <v>-0.40062500000000001</v>
      </c>
      <c r="E296">
        <v>0.65969260000000007</v>
      </c>
      <c r="G296">
        <v>2745.723</v>
      </c>
      <c r="H296">
        <v>0.33310038666666686</v>
      </c>
    </row>
    <row r="297" spans="1:8" x14ac:dyDescent="0.2">
      <c r="A297">
        <v>2950</v>
      </c>
      <c r="B297">
        <v>-7.2900700000000013E-2</v>
      </c>
      <c r="C297">
        <f t="shared" si="8"/>
        <v>-0.72900700000000018</v>
      </c>
      <c r="D297">
        <v>-0.4017733</v>
      </c>
      <c r="E297">
        <v>0.65867129999999985</v>
      </c>
      <c r="G297">
        <v>2754.5459999999998</v>
      </c>
      <c r="H297">
        <v>0.34152434000000004</v>
      </c>
    </row>
    <row r="298" spans="1:8" x14ac:dyDescent="0.2">
      <c r="A298">
        <v>2960</v>
      </c>
      <c r="B298">
        <v>-7.1331749999999999E-2</v>
      </c>
      <c r="C298">
        <f t="shared" si="8"/>
        <v>-0.71331750000000005</v>
      </c>
      <c r="D298">
        <v>-0.40253859999999991</v>
      </c>
      <c r="E298">
        <v>0.65790540000000008</v>
      </c>
      <c r="G298">
        <v>2763.4290000000001</v>
      </c>
      <c r="H298">
        <v>0.32793529333333366</v>
      </c>
    </row>
    <row r="299" spans="1:8" x14ac:dyDescent="0.2">
      <c r="A299">
        <v>2970</v>
      </c>
      <c r="B299">
        <v>-7.134451E-2</v>
      </c>
      <c r="C299">
        <f t="shared" si="8"/>
        <v>-0.71344509999999994</v>
      </c>
      <c r="D299">
        <v>-0.40037</v>
      </c>
      <c r="E299">
        <v>0.6582884</v>
      </c>
      <c r="G299">
        <v>2772.402</v>
      </c>
      <c r="H299">
        <v>0.32930388000000033</v>
      </c>
    </row>
    <row r="300" spans="1:8" x14ac:dyDescent="0.2">
      <c r="A300">
        <v>2980</v>
      </c>
      <c r="B300">
        <v>-7.1229700000000007E-2</v>
      </c>
      <c r="C300">
        <f t="shared" si="8"/>
        <v>-0.71229700000000007</v>
      </c>
      <c r="D300">
        <v>-0.4033041</v>
      </c>
      <c r="E300">
        <v>0.65739470000000011</v>
      </c>
      <c r="G300">
        <v>2781.2849999999999</v>
      </c>
      <c r="H300">
        <v>0.33283407333333359</v>
      </c>
    </row>
    <row r="301" spans="1:8" x14ac:dyDescent="0.2">
      <c r="A301">
        <v>2990</v>
      </c>
      <c r="B301">
        <v>-6.9699049999999999E-2</v>
      </c>
      <c r="C301">
        <f t="shared" si="8"/>
        <v>-0.69699049999999996</v>
      </c>
      <c r="D301">
        <v>-0.40100790000000003</v>
      </c>
      <c r="E301">
        <v>0.65764990000000001</v>
      </c>
      <c r="G301">
        <v>2790.6990000000001</v>
      </c>
      <c r="H301">
        <v>0.31973837333333388</v>
      </c>
    </row>
    <row r="302" spans="1:8" x14ac:dyDescent="0.2">
      <c r="A302">
        <v>3000</v>
      </c>
      <c r="B302">
        <v>-7.1663389999999993E-2</v>
      </c>
      <c r="C302">
        <f t="shared" si="8"/>
        <v>-0.71663389999999993</v>
      </c>
      <c r="D302">
        <v>-0.40164559999999999</v>
      </c>
      <c r="E302">
        <v>0.65879900000000013</v>
      </c>
      <c r="G302">
        <v>2799.9029999999998</v>
      </c>
      <c r="H302">
        <v>0.32028790666666701</v>
      </c>
    </row>
    <row r="303" spans="1:8" x14ac:dyDescent="0.2">
      <c r="A303">
        <v>3010</v>
      </c>
      <c r="B303">
        <v>-7.0107200000000008E-2</v>
      </c>
      <c r="C303">
        <f t="shared" si="8"/>
        <v>-0.70107200000000014</v>
      </c>
      <c r="D303">
        <v>-0.40164559999999999</v>
      </c>
      <c r="E303">
        <v>0.65752220000000006</v>
      </c>
      <c r="G303">
        <v>2809.3670000000002</v>
      </c>
      <c r="H303">
        <v>0.31718092000000048</v>
      </c>
    </row>
    <row r="304" spans="1:8" x14ac:dyDescent="0.2">
      <c r="A304">
        <v>3020</v>
      </c>
      <c r="B304">
        <v>-7.0770520000000003E-2</v>
      </c>
      <c r="C304">
        <f t="shared" si="8"/>
        <v>-0.70770520000000003</v>
      </c>
      <c r="D304">
        <v>-0.40024219999999994</v>
      </c>
      <c r="E304">
        <v>0.6582884</v>
      </c>
      <c r="G304">
        <v>2818.7510000000002</v>
      </c>
      <c r="H304">
        <v>0.31785972000000046</v>
      </c>
    </row>
    <row r="305" spans="1:8" x14ac:dyDescent="0.2">
      <c r="A305">
        <v>3030</v>
      </c>
      <c r="B305">
        <v>-7.1944010000000003E-2</v>
      </c>
      <c r="C305">
        <f t="shared" si="8"/>
        <v>-0.71944010000000003</v>
      </c>
      <c r="D305">
        <v>-0.40062520000000001</v>
      </c>
      <c r="E305">
        <v>0.65905420000000003</v>
      </c>
      <c r="G305">
        <v>2827.8440000000001</v>
      </c>
      <c r="H305">
        <v>0.32605172666666699</v>
      </c>
    </row>
    <row r="306" spans="1:8" x14ac:dyDescent="0.2">
      <c r="A306">
        <v>3040</v>
      </c>
      <c r="B306">
        <v>-6.9265359999999984E-2</v>
      </c>
      <c r="C306">
        <f t="shared" si="8"/>
        <v>-0.69265359999999987</v>
      </c>
      <c r="D306">
        <v>-0.40113549999999998</v>
      </c>
      <c r="E306">
        <v>0.6582882000000001</v>
      </c>
      <c r="G306">
        <v>2836.4870000000001</v>
      </c>
      <c r="H306">
        <v>0.34098797333333342</v>
      </c>
    </row>
    <row r="307" spans="1:8" x14ac:dyDescent="0.2">
      <c r="A307">
        <v>3050</v>
      </c>
      <c r="B307">
        <v>-6.6624929999999985E-2</v>
      </c>
      <c r="C307">
        <f t="shared" si="8"/>
        <v>-0.66624929999999982</v>
      </c>
      <c r="D307">
        <v>-0.40202849999999996</v>
      </c>
      <c r="E307">
        <v>0.65701160000000003</v>
      </c>
      <c r="G307">
        <v>2845.23</v>
      </c>
      <c r="H307">
        <v>0.34218803333333342</v>
      </c>
    </row>
    <row r="308" spans="1:8" x14ac:dyDescent="0.2">
      <c r="A308">
        <v>3060</v>
      </c>
      <c r="B308">
        <v>-7.0528159999999993E-2</v>
      </c>
      <c r="C308">
        <f t="shared" si="8"/>
        <v>-0.70528159999999995</v>
      </c>
      <c r="D308">
        <v>-0.40266619999999992</v>
      </c>
      <c r="E308">
        <v>0.65713930000000009</v>
      </c>
      <c r="G308">
        <v>2854.2629999999999</v>
      </c>
      <c r="H308">
        <v>0.33220285333333355</v>
      </c>
    </row>
    <row r="309" spans="1:8" x14ac:dyDescent="0.2">
      <c r="A309">
        <v>3070</v>
      </c>
      <c r="B309">
        <v>-6.8908170000000005E-2</v>
      </c>
      <c r="C309">
        <f t="shared" si="8"/>
        <v>-0.68908170000000002</v>
      </c>
      <c r="D309">
        <v>-0.40266619999999997</v>
      </c>
      <c r="E309">
        <v>0.6572671000000001</v>
      </c>
      <c r="G309">
        <v>2863.3870000000002</v>
      </c>
      <c r="H309">
        <v>0.33094767333333364</v>
      </c>
    </row>
    <row r="310" spans="1:8" x14ac:dyDescent="0.2">
      <c r="A310">
        <v>3080</v>
      </c>
      <c r="B310">
        <v>-6.9316359999999994E-2</v>
      </c>
      <c r="C310">
        <f t="shared" si="8"/>
        <v>-0.69316359999999988</v>
      </c>
      <c r="D310">
        <v>-0.40279399999999999</v>
      </c>
      <c r="E310">
        <v>0.65764999999999996</v>
      </c>
      <c r="G310">
        <v>2872.6</v>
      </c>
      <c r="H310">
        <v>0.3291445333333336</v>
      </c>
    </row>
    <row r="311" spans="1:8" x14ac:dyDescent="0.2">
      <c r="A311">
        <v>3090</v>
      </c>
      <c r="B311">
        <v>-6.8742360000000002E-2</v>
      </c>
      <c r="C311">
        <f t="shared" si="8"/>
        <v>-0.68742360000000002</v>
      </c>
      <c r="D311">
        <v>-0.39998719999999999</v>
      </c>
      <c r="E311">
        <v>0.65867120000000012</v>
      </c>
      <c r="G311">
        <v>2881.2429999999999</v>
      </c>
      <c r="H311">
        <v>0.33755924000000009</v>
      </c>
    </row>
    <row r="312" spans="1:8" x14ac:dyDescent="0.2">
      <c r="A312">
        <v>3100</v>
      </c>
      <c r="B312">
        <v>-6.7683650000000012E-2</v>
      </c>
      <c r="C312">
        <f t="shared" si="8"/>
        <v>-0.67683650000000006</v>
      </c>
      <c r="D312">
        <v>-0.40049760000000001</v>
      </c>
      <c r="E312">
        <v>0.65752229999999989</v>
      </c>
      <c r="G312">
        <v>2890.0659999999998</v>
      </c>
      <c r="H312">
        <v>0.33426298000000026</v>
      </c>
    </row>
    <row r="313" spans="1:8" x14ac:dyDescent="0.2">
      <c r="A313">
        <v>3110</v>
      </c>
      <c r="B313">
        <v>-6.5489680000000008E-2</v>
      </c>
      <c r="C313">
        <f t="shared" si="8"/>
        <v>-0.65489680000000006</v>
      </c>
      <c r="D313">
        <v>-0.40100780000000003</v>
      </c>
      <c r="E313">
        <v>0.65650100000000011</v>
      </c>
      <c r="G313">
        <v>2898.8589999999999</v>
      </c>
      <c r="H313">
        <v>0.33576824666666688</v>
      </c>
    </row>
    <row r="314" spans="1:8" x14ac:dyDescent="0.2">
      <c r="A314">
        <v>3120</v>
      </c>
      <c r="B314">
        <v>-6.4737089999999997E-2</v>
      </c>
      <c r="C314">
        <f t="shared" si="8"/>
        <v>-0.64737089999999997</v>
      </c>
      <c r="D314">
        <v>-0.40151809999999999</v>
      </c>
      <c r="E314">
        <v>0.65688410000000008</v>
      </c>
      <c r="G314">
        <v>2907.5520000000001</v>
      </c>
      <c r="H314">
        <v>0.34627943333333333</v>
      </c>
    </row>
    <row r="315" spans="1:8" x14ac:dyDescent="0.2">
      <c r="A315">
        <v>3130</v>
      </c>
      <c r="B315">
        <v>-6.2798240000000005E-2</v>
      </c>
      <c r="C315">
        <f t="shared" si="8"/>
        <v>-0.62798240000000005</v>
      </c>
      <c r="D315">
        <v>-0.40139049999999993</v>
      </c>
      <c r="E315">
        <v>0.65611810000000004</v>
      </c>
      <c r="G315">
        <v>2916.4349999999999</v>
      </c>
      <c r="H315">
        <v>0.33764748666666689</v>
      </c>
    </row>
    <row r="316" spans="1:8" x14ac:dyDescent="0.2">
      <c r="A316">
        <v>3140</v>
      </c>
      <c r="B316">
        <v>-6.4061040000000014E-2</v>
      </c>
      <c r="C316">
        <f t="shared" si="8"/>
        <v>-0.64061040000000014</v>
      </c>
      <c r="D316">
        <v>-0.40126289999999998</v>
      </c>
      <c r="E316">
        <v>0.65650099999999989</v>
      </c>
      <c r="G316">
        <v>2925.2379999999998</v>
      </c>
      <c r="H316">
        <v>0.34266551333333356</v>
      </c>
    </row>
    <row r="317" spans="1:8" x14ac:dyDescent="0.2">
      <c r="A317">
        <v>3150</v>
      </c>
      <c r="B317">
        <v>-6.2504860000000009E-2</v>
      </c>
      <c r="C317">
        <f t="shared" si="8"/>
        <v>-0.62504860000000007</v>
      </c>
      <c r="D317">
        <v>-0.40011460000000004</v>
      </c>
      <c r="E317">
        <v>0.65484129999999996</v>
      </c>
      <c r="G317">
        <v>2934.0410000000002</v>
      </c>
      <c r="H317">
        <v>0.33058853333333366</v>
      </c>
    </row>
    <row r="318" spans="1:8" x14ac:dyDescent="0.2">
      <c r="A318">
        <v>3160</v>
      </c>
      <c r="B318">
        <v>-6.550243E-2</v>
      </c>
      <c r="C318">
        <f t="shared" si="8"/>
        <v>-0.6550243</v>
      </c>
      <c r="D318">
        <v>-0.40215579999999995</v>
      </c>
      <c r="E318">
        <v>0.65611819999999998</v>
      </c>
      <c r="G318">
        <v>2943.4250000000002</v>
      </c>
      <c r="H318">
        <v>0.33171716666666701</v>
      </c>
    </row>
    <row r="319" spans="1:8" x14ac:dyDescent="0.2">
      <c r="A319">
        <v>3170</v>
      </c>
      <c r="B319">
        <v>-6.8015300000000001E-2</v>
      </c>
      <c r="C319">
        <f t="shared" si="8"/>
        <v>-0.68015300000000001</v>
      </c>
      <c r="D319">
        <v>-0.40113539999999992</v>
      </c>
      <c r="E319">
        <v>0.65816059999999998</v>
      </c>
      <c r="G319">
        <v>2952.4479999999999</v>
      </c>
      <c r="H319">
        <v>0.32488924000000041</v>
      </c>
    </row>
    <row r="320" spans="1:8" x14ac:dyDescent="0.2">
      <c r="A320">
        <v>3180</v>
      </c>
      <c r="B320">
        <v>-6.8117339999999998E-2</v>
      </c>
      <c r="C320">
        <f t="shared" si="8"/>
        <v>-0.68117340000000004</v>
      </c>
      <c r="D320">
        <v>-0.40113539999999998</v>
      </c>
      <c r="E320">
        <v>0.6584158</v>
      </c>
      <c r="G320">
        <v>2961.7719999999999</v>
      </c>
      <c r="H320">
        <v>0.31181039333333388</v>
      </c>
    </row>
    <row r="321" spans="1:8" x14ac:dyDescent="0.2">
      <c r="A321">
        <v>3190</v>
      </c>
      <c r="B321">
        <v>-6.8691340000000017E-2</v>
      </c>
      <c r="C321">
        <f t="shared" si="8"/>
        <v>-0.68691340000000012</v>
      </c>
      <c r="D321">
        <v>-0.40279389999999998</v>
      </c>
      <c r="E321">
        <v>0.65701160000000003</v>
      </c>
      <c r="G321">
        <v>2971.3960000000002</v>
      </c>
      <c r="H321">
        <v>0.31717712666666714</v>
      </c>
    </row>
    <row r="322" spans="1:8" x14ac:dyDescent="0.2">
      <c r="A322">
        <v>3200</v>
      </c>
      <c r="B322">
        <v>-7.0859800000000001E-2</v>
      </c>
      <c r="C322">
        <f t="shared" si="8"/>
        <v>-0.70859800000000006</v>
      </c>
      <c r="D322">
        <v>-0.40292149999999999</v>
      </c>
      <c r="E322">
        <v>0.65790530000000014</v>
      </c>
      <c r="G322">
        <v>2980.62</v>
      </c>
      <c r="H322">
        <v>0.31999935333333379</v>
      </c>
    </row>
    <row r="323" spans="1:8" x14ac:dyDescent="0.2">
      <c r="A323">
        <v>3210</v>
      </c>
      <c r="B323">
        <v>-7.3717060000000001E-2</v>
      </c>
      <c r="C323">
        <f t="shared" si="8"/>
        <v>-0.73717060000000001</v>
      </c>
      <c r="D323">
        <v>-0.4021559999999999</v>
      </c>
      <c r="E323">
        <v>0.66020310000000004</v>
      </c>
      <c r="G323">
        <v>2989.924</v>
      </c>
      <c r="H323">
        <v>0.31147331333333383</v>
      </c>
    </row>
    <row r="324" spans="1:8" x14ac:dyDescent="0.2">
      <c r="A324">
        <v>3220</v>
      </c>
      <c r="B324">
        <v>-7.5107439999999998E-2</v>
      </c>
      <c r="C324">
        <f t="shared" si="8"/>
        <v>-0.75107440000000003</v>
      </c>
      <c r="D324">
        <v>-0.40024230000000005</v>
      </c>
      <c r="E324">
        <v>0.66007559999999998</v>
      </c>
      <c r="G324">
        <v>2999.1869999999999</v>
      </c>
      <c r="H324">
        <v>0.32014307333333375</v>
      </c>
    </row>
    <row r="325" spans="1:8" x14ac:dyDescent="0.2">
      <c r="A325">
        <v>3230</v>
      </c>
      <c r="B325">
        <v>-7.434209E-2</v>
      </c>
      <c r="C325">
        <f t="shared" ref="C325:C388" si="9">B325*(A325-A324)</f>
        <v>-0.74342090000000005</v>
      </c>
      <c r="D325">
        <v>-0.40202849999999996</v>
      </c>
      <c r="E325">
        <v>0.65994780000000008</v>
      </c>
      <c r="G325">
        <v>3008.4810000000002</v>
      </c>
      <c r="H325">
        <v>0.31862816666666716</v>
      </c>
    </row>
    <row r="326" spans="1:8" x14ac:dyDescent="0.2">
      <c r="A326">
        <v>3240</v>
      </c>
      <c r="B326">
        <v>-7.5502839999999988E-2</v>
      </c>
      <c r="C326">
        <f t="shared" si="9"/>
        <v>-0.75502839999999982</v>
      </c>
      <c r="D326">
        <v>-0.40126299999999998</v>
      </c>
      <c r="E326">
        <v>0.65956490000000012</v>
      </c>
      <c r="G326">
        <v>3017.9349999999999</v>
      </c>
      <c r="H326">
        <v>0.3178098400000004</v>
      </c>
    </row>
    <row r="327" spans="1:8" x14ac:dyDescent="0.2">
      <c r="A327">
        <v>3250</v>
      </c>
      <c r="B327">
        <v>-7.4035939999999995E-2</v>
      </c>
      <c r="C327">
        <f t="shared" si="9"/>
        <v>-0.7403594</v>
      </c>
      <c r="D327">
        <v>-0.4019007</v>
      </c>
      <c r="E327">
        <v>0.66045850000000006</v>
      </c>
      <c r="G327">
        <v>3026.9380000000001</v>
      </c>
      <c r="H327">
        <v>0.32001066666666705</v>
      </c>
    </row>
    <row r="328" spans="1:8" x14ac:dyDescent="0.2">
      <c r="A328">
        <v>3260</v>
      </c>
      <c r="B328">
        <v>-7.0591920000000002E-2</v>
      </c>
      <c r="C328">
        <f t="shared" si="9"/>
        <v>-0.70591920000000008</v>
      </c>
      <c r="D328">
        <v>-0.40036999999999995</v>
      </c>
      <c r="E328">
        <v>0.65228830000000015</v>
      </c>
      <c r="G328">
        <v>3036.3020000000001</v>
      </c>
      <c r="H328">
        <v>0.31696806000000044</v>
      </c>
    </row>
    <row r="329" spans="1:8" x14ac:dyDescent="0.2">
      <c r="A329">
        <v>3270</v>
      </c>
      <c r="B329">
        <v>-7.0949069999999975E-2</v>
      </c>
      <c r="C329">
        <f t="shared" si="9"/>
        <v>-0.7094906999999997</v>
      </c>
      <c r="D329">
        <v>-0.40139050000000004</v>
      </c>
      <c r="G329">
        <v>3046.027</v>
      </c>
      <c r="H329">
        <v>0.30894660000000046</v>
      </c>
    </row>
    <row r="330" spans="1:8" x14ac:dyDescent="0.2">
      <c r="A330">
        <v>3280</v>
      </c>
      <c r="B330">
        <v>-6.9086759999999997E-2</v>
      </c>
      <c r="C330">
        <f t="shared" si="9"/>
        <v>-0.69086760000000003</v>
      </c>
      <c r="D330">
        <v>-0.40139059999999993</v>
      </c>
      <c r="E330">
        <v>0.63140866666666673</v>
      </c>
      <c r="G330">
        <v>3055.21</v>
      </c>
      <c r="H330">
        <v>0.31908837333333379</v>
      </c>
    </row>
    <row r="331" spans="1:8" x14ac:dyDescent="0.2">
      <c r="A331">
        <v>3290</v>
      </c>
      <c r="B331">
        <v>-6.7926000000000014E-2</v>
      </c>
      <c r="C331">
        <f t="shared" si="9"/>
        <v>-0.6792600000000002</v>
      </c>
      <c r="D331">
        <v>-0.40202839999999995</v>
      </c>
      <c r="E331">
        <v>0.65713960000000005</v>
      </c>
      <c r="G331">
        <v>3064.3739999999998</v>
      </c>
      <c r="H331">
        <v>0.32213693333333387</v>
      </c>
    </row>
    <row r="332" spans="1:8" x14ac:dyDescent="0.2">
      <c r="A332">
        <v>3300</v>
      </c>
      <c r="B332">
        <v>-6.5668249999999984E-2</v>
      </c>
      <c r="C332">
        <f t="shared" si="9"/>
        <v>-0.65668249999999984</v>
      </c>
      <c r="D332">
        <v>-0.40100759999999996</v>
      </c>
      <c r="E332">
        <v>0.65662880000000001</v>
      </c>
      <c r="G332">
        <v>3074.1579999999999</v>
      </c>
      <c r="H332">
        <v>0.30322112666666701</v>
      </c>
    </row>
    <row r="333" spans="1:8" x14ac:dyDescent="0.2">
      <c r="A333">
        <v>3310</v>
      </c>
      <c r="B333">
        <v>-6.8602040000000003E-2</v>
      </c>
      <c r="C333">
        <f t="shared" si="9"/>
        <v>-0.68602040000000009</v>
      </c>
      <c r="D333">
        <v>-0.40100780000000003</v>
      </c>
      <c r="E333">
        <v>0.65816070000000004</v>
      </c>
      <c r="G333">
        <v>3084.4229999999998</v>
      </c>
      <c r="H333">
        <v>0.29271580000000014</v>
      </c>
    </row>
    <row r="334" spans="1:8" x14ac:dyDescent="0.2">
      <c r="A334">
        <v>3320</v>
      </c>
      <c r="B334">
        <v>-6.7836709999999995E-2</v>
      </c>
      <c r="C334">
        <f t="shared" si="9"/>
        <v>-0.6783671</v>
      </c>
      <c r="D334">
        <v>-0.40190080000000006</v>
      </c>
      <c r="E334">
        <v>0.65777760000000007</v>
      </c>
      <c r="G334">
        <v>3094.0880000000002</v>
      </c>
      <c r="H334">
        <v>0.30876254666666708</v>
      </c>
    </row>
    <row r="335" spans="1:8" x14ac:dyDescent="0.2">
      <c r="A335">
        <v>3330</v>
      </c>
      <c r="B335">
        <v>-6.8538269999999998E-2</v>
      </c>
      <c r="C335">
        <f t="shared" si="9"/>
        <v>-0.68538270000000001</v>
      </c>
      <c r="D335">
        <v>-0.40139049999999993</v>
      </c>
      <c r="E335">
        <v>0.65841590000000016</v>
      </c>
      <c r="G335">
        <v>3103.692</v>
      </c>
      <c r="H335">
        <v>0.31195314666666712</v>
      </c>
    </row>
    <row r="336" spans="1:8" x14ac:dyDescent="0.2">
      <c r="A336">
        <v>3340</v>
      </c>
      <c r="B336">
        <v>-6.5566209999999986E-2</v>
      </c>
      <c r="C336">
        <f t="shared" si="9"/>
        <v>-0.6556620999999998</v>
      </c>
      <c r="D336">
        <v>-0.4004975999999999</v>
      </c>
      <c r="E336">
        <v>0.65752220000000006</v>
      </c>
      <c r="G336">
        <v>3113.386</v>
      </c>
      <c r="H336">
        <v>0.3109522200000005</v>
      </c>
    </row>
    <row r="337" spans="1:8" x14ac:dyDescent="0.2">
      <c r="A337">
        <v>3350</v>
      </c>
      <c r="B337">
        <v>-6.665045E-2</v>
      </c>
      <c r="C337">
        <f t="shared" si="9"/>
        <v>-0.66650450000000006</v>
      </c>
      <c r="D337">
        <v>-0.40075249999999996</v>
      </c>
      <c r="E337">
        <v>0.65854350000000006</v>
      </c>
      <c r="G337">
        <v>3123.1509999999998</v>
      </c>
      <c r="H337">
        <v>0.30689107333333365</v>
      </c>
    </row>
    <row r="338" spans="1:8" x14ac:dyDescent="0.2">
      <c r="A338">
        <v>3360</v>
      </c>
      <c r="B338">
        <v>-6.684176E-2</v>
      </c>
      <c r="C338">
        <f t="shared" si="9"/>
        <v>-0.66841759999999995</v>
      </c>
      <c r="D338">
        <v>-0.40215600000000001</v>
      </c>
      <c r="E338">
        <v>0.65765010000000002</v>
      </c>
      <c r="G338">
        <v>3132.7350000000001</v>
      </c>
      <c r="H338">
        <v>0.30909553333333362</v>
      </c>
    </row>
    <row r="339" spans="1:8" x14ac:dyDescent="0.2">
      <c r="A339">
        <v>3370</v>
      </c>
      <c r="B339">
        <v>-6.5425889999999987E-2</v>
      </c>
      <c r="C339">
        <f t="shared" si="9"/>
        <v>-0.65425889999999987</v>
      </c>
      <c r="D339">
        <v>-0.40202840000000001</v>
      </c>
      <c r="E339">
        <v>0.65650110000000006</v>
      </c>
      <c r="G339">
        <v>3142.78</v>
      </c>
      <c r="H339">
        <v>0.29935128000000022</v>
      </c>
    </row>
    <row r="340" spans="1:8" x14ac:dyDescent="0.2">
      <c r="A340">
        <v>3380</v>
      </c>
      <c r="B340">
        <v>-6.413758E-2</v>
      </c>
      <c r="C340">
        <f t="shared" si="9"/>
        <v>-0.64137580000000005</v>
      </c>
      <c r="D340">
        <v>-0.40177309999999994</v>
      </c>
      <c r="E340">
        <v>0.65675640000000013</v>
      </c>
      <c r="G340">
        <v>3153.7959999999998</v>
      </c>
      <c r="H340">
        <v>0.26855005999999976</v>
      </c>
    </row>
    <row r="341" spans="1:8" x14ac:dyDescent="0.2">
      <c r="A341">
        <v>3390</v>
      </c>
      <c r="B341">
        <v>-6.6522880000000006E-2</v>
      </c>
      <c r="C341">
        <f t="shared" si="9"/>
        <v>-0.66522880000000006</v>
      </c>
      <c r="D341">
        <v>-0.40113519999999997</v>
      </c>
      <c r="E341">
        <v>0.65739480000000006</v>
      </c>
      <c r="G341">
        <v>3164.922</v>
      </c>
      <c r="H341">
        <v>0.2702211666666664</v>
      </c>
    </row>
    <row r="342" spans="1:8" x14ac:dyDescent="0.2">
      <c r="A342">
        <v>3400</v>
      </c>
      <c r="B342">
        <v>-6.4992210000000022E-2</v>
      </c>
      <c r="C342">
        <f t="shared" si="9"/>
        <v>-0.64992210000000017</v>
      </c>
      <c r="D342">
        <v>-0.4021558999999999</v>
      </c>
      <c r="E342">
        <v>0.65624579999999999</v>
      </c>
      <c r="G342">
        <v>3175.8890000000001</v>
      </c>
      <c r="H342">
        <v>0.27421019333333307</v>
      </c>
    </row>
    <row r="343" spans="1:8" x14ac:dyDescent="0.2">
      <c r="A343">
        <v>3410</v>
      </c>
      <c r="B343">
        <v>-6.5821329999999983E-2</v>
      </c>
      <c r="C343">
        <f t="shared" si="9"/>
        <v>-0.65821329999999989</v>
      </c>
      <c r="D343">
        <v>-0.40139060000000004</v>
      </c>
      <c r="E343">
        <v>0.65777760000000007</v>
      </c>
      <c r="G343">
        <v>3186.444</v>
      </c>
      <c r="H343">
        <v>0.28232990666666652</v>
      </c>
    </row>
    <row r="344" spans="1:8" x14ac:dyDescent="0.2">
      <c r="A344">
        <v>3420</v>
      </c>
      <c r="B344">
        <v>-6.3742170000000001E-2</v>
      </c>
      <c r="C344">
        <f t="shared" si="9"/>
        <v>-0.63742169999999998</v>
      </c>
      <c r="D344">
        <v>-0.40202850000000001</v>
      </c>
      <c r="E344">
        <v>0.65573519999999996</v>
      </c>
      <c r="G344">
        <v>3196.88</v>
      </c>
      <c r="H344">
        <v>0.28528971333333331</v>
      </c>
    </row>
    <row r="345" spans="1:8" x14ac:dyDescent="0.2">
      <c r="A345">
        <v>3430</v>
      </c>
      <c r="B345">
        <v>-6.3078849999999992E-2</v>
      </c>
      <c r="C345">
        <f t="shared" si="9"/>
        <v>-0.63078849999999997</v>
      </c>
      <c r="D345">
        <v>-0.40062509999999996</v>
      </c>
      <c r="E345">
        <v>0.6573947</v>
      </c>
      <c r="G345">
        <v>3206.9340000000002</v>
      </c>
      <c r="H345">
        <v>0.29570602000000018</v>
      </c>
    </row>
    <row r="346" spans="1:8" x14ac:dyDescent="0.2">
      <c r="A346">
        <v>3440</v>
      </c>
      <c r="B346">
        <v>-6.4048279999999999E-2</v>
      </c>
      <c r="C346">
        <f t="shared" si="9"/>
        <v>-0.64048280000000002</v>
      </c>
      <c r="D346">
        <v>-0.40126279999999992</v>
      </c>
      <c r="E346">
        <v>0.65611779999999997</v>
      </c>
      <c r="G346">
        <v>3216.328</v>
      </c>
      <c r="H346">
        <v>0.31041388000000047</v>
      </c>
    </row>
    <row r="347" spans="1:8" x14ac:dyDescent="0.2">
      <c r="A347">
        <v>3450</v>
      </c>
      <c r="B347">
        <v>-6.2504839999999992E-2</v>
      </c>
      <c r="C347">
        <f t="shared" si="9"/>
        <v>-0.62504839999999995</v>
      </c>
      <c r="D347">
        <v>-0.4016458</v>
      </c>
      <c r="E347">
        <v>0.65611809999999993</v>
      </c>
      <c r="G347">
        <v>3225.442</v>
      </c>
      <c r="H347">
        <v>0.32464360000000059</v>
      </c>
    </row>
    <row r="348" spans="1:8" x14ac:dyDescent="0.2">
      <c r="A348">
        <v>3460</v>
      </c>
      <c r="B348">
        <v>-6.2747209999999998E-2</v>
      </c>
      <c r="C348">
        <f t="shared" si="9"/>
        <v>-0.62747209999999998</v>
      </c>
      <c r="D348">
        <v>-0.40406959999999997</v>
      </c>
      <c r="E348">
        <v>0.65458609999999995</v>
      </c>
      <c r="G348">
        <v>3234.806</v>
      </c>
      <c r="H348">
        <v>0.31661921333333387</v>
      </c>
    </row>
    <row r="349" spans="1:8" x14ac:dyDescent="0.2">
      <c r="A349">
        <v>3470</v>
      </c>
      <c r="B349">
        <v>-6.3423249999999987E-2</v>
      </c>
      <c r="C349">
        <f t="shared" si="9"/>
        <v>-0.63423249999999987</v>
      </c>
      <c r="D349">
        <v>-0.40151809999999999</v>
      </c>
      <c r="E349">
        <v>0.65739470000000011</v>
      </c>
      <c r="G349">
        <v>3243.3380000000002</v>
      </c>
      <c r="H349">
        <v>0.34501637333333318</v>
      </c>
    </row>
    <row r="350" spans="1:8" x14ac:dyDescent="0.2">
      <c r="A350">
        <v>3480</v>
      </c>
      <c r="B350">
        <v>-6.4188610000000007E-2</v>
      </c>
      <c r="C350">
        <f t="shared" si="9"/>
        <v>-0.64188610000000001</v>
      </c>
      <c r="D350">
        <v>-0.40190080000000006</v>
      </c>
      <c r="E350">
        <v>0.65713930000000009</v>
      </c>
      <c r="G350">
        <v>3251.58</v>
      </c>
      <c r="H350">
        <v>0.35938651999999971</v>
      </c>
    </row>
    <row r="351" spans="1:8" x14ac:dyDescent="0.2">
      <c r="A351">
        <v>3490</v>
      </c>
      <c r="B351">
        <v>-6.3627349999999999E-2</v>
      </c>
      <c r="C351">
        <f t="shared" si="9"/>
        <v>-0.63627349999999994</v>
      </c>
      <c r="D351">
        <v>-0.40113539999999998</v>
      </c>
      <c r="E351">
        <v>0.65662869999999995</v>
      </c>
      <c r="G351">
        <v>3260.2530000000002</v>
      </c>
      <c r="H351">
        <v>0.34331295333333334</v>
      </c>
    </row>
    <row r="352" spans="1:8" x14ac:dyDescent="0.2">
      <c r="A352">
        <v>3500</v>
      </c>
      <c r="B352">
        <v>-6.3869709999999996E-2</v>
      </c>
      <c r="C352">
        <f t="shared" si="9"/>
        <v>-0.63869709999999991</v>
      </c>
      <c r="D352">
        <v>-0.40113519999999997</v>
      </c>
      <c r="E352">
        <v>0.65611810000000004</v>
      </c>
      <c r="G352">
        <v>3268.6860000000001</v>
      </c>
      <c r="H352">
        <v>0.35203559333333323</v>
      </c>
    </row>
    <row r="353" spans="1:8" x14ac:dyDescent="0.2">
      <c r="A353">
        <v>3510</v>
      </c>
      <c r="B353">
        <v>-6.3270190000000004E-2</v>
      </c>
      <c r="C353">
        <f t="shared" si="9"/>
        <v>-0.63270190000000004</v>
      </c>
      <c r="D353">
        <v>-0.39998709999999998</v>
      </c>
      <c r="E353">
        <v>0.65765000000000007</v>
      </c>
      <c r="G353">
        <v>3276.9380000000001</v>
      </c>
      <c r="H353">
        <v>0.36033211999999964</v>
      </c>
    </row>
    <row r="354" spans="1:8" x14ac:dyDescent="0.2">
      <c r="A354">
        <v>3520</v>
      </c>
      <c r="B354">
        <v>-6.1101739999999995E-2</v>
      </c>
      <c r="C354">
        <f t="shared" si="9"/>
        <v>-0.61101739999999993</v>
      </c>
      <c r="D354">
        <v>-0.40036999999999995</v>
      </c>
      <c r="E354">
        <v>0.6554799</v>
      </c>
      <c r="G354">
        <v>3285.34</v>
      </c>
      <c r="H354">
        <v>0.35244083999999992</v>
      </c>
    </row>
    <row r="355" spans="1:8" x14ac:dyDescent="0.2">
      <c r="A355">
        <v>3530</v>
      </c>
      <c r="B355">
        <v>-6.0412920000000002E-2</v>
      </c>
      <c r="C355">
        <f t="shared" si="9"/>
        <v>-0.60412920000000003</v>
      </c>
      <c r="D355">
        <v>-0.40139069999999999</v>
      </c>
      <c r="E355">
        <v>0.65197622222222218</v>
      </c>
      <c r="G355">
        <v>3293.7930000000001</v>
      </c>
      <c r="H355">
        <v>0.34531855333333328</v>
      </c>
    </row>
    <row r="356" spans="1:8" x14ac:dyDescent="0.2">
      <c r="A356">
        <v>3540</v>
      </c>
      <c r="B356">
        <v>-5.9290430000000005E-2</v>
      </c>
      <c r="C356">
        <f t="shared" si="9"/>
        <v>-0.59290430000000005</v>
      </c>
      <c r="D356">
        <v>-0.40139049999999993</v>
      </c>
      <c r="G356">
        <v>3302.4360000000001</v>
      </c>
      <c r="H356">
        <v>0.34458716666666672</v>
      </c>
    </row>
    <row r="357" spans="1:8" x14ac:dyDescent="0.2">
      <c r="A357">
        <v>3550</v>
      </c>
      <c r="B357">
        <v>-5.6943389999999997E-2</v>
      </c>
      <c r="C357">
        <f t="shared" si="9"/>
        <v>-0.56943389999999994</v>
      </c>
      <c r="D357">
        <v>-0.40190089999999995</v>
      </c>
      <c r="G357">
        <v>3311.2890000000002</v>
      </c>
      <c r="H357">
        <v>0.33727957333333353</v>
      </c>
    </row>
    <row r="358" spans="1:8" x14ac:dyDescent="0.2">
      <c r="A358">
        <v>3560</v>
      </c>
      <c r="B358">
        <v>-5.9239420000000001E-2</v>
      </c>
      <c r="C358">
        <f t="shared" si="9"/>
        <v>-0.59239419999999998</v>
      </c>
      <c r="D358">
        <v>-0.40024209999999999</v>
      </c>
      <c r="G358">
        <v>3320.0819999999999</v>
      </c>
      <c r="H358">
        <v>0.34023742666666673</v>
      </c>
    </row>
    <row r="359" spans="1:8" x14ac:dyDescent="0.2">
      <c r="A359">
        <v>3570</v>
      </c>
      <c r="B359">
        <v>-6.1803299999999992E-2</v>
      </c>
      <c r="C359">
        <f t="shared" si="9"/>
        <v>-0.61803299999999994</v>
      </c>
      <c r="D359">
        <v>-0.40062500000000001</v>
      </c>
      <c r="G359">
        <v>3329.125</v>
      </c>
      <c r="H359">
        <v>0.32879150000000029</v>
      </c>
    </row>
    <row r="360" spans="1:8" x14ac:dyDescent="0.2">
      <c r="A360">
        <v>3580</v>
      </c>
      <c r="B360">
        <v>-6.1879819999999995E-2</v>
      </c>
      <c r="C360">
        <f t="shared" si="9"/>
        <v>-0.61879819999999996</v>
      </c>
      <c r="D360">
        <v>-0.40113520000000003</v>
      </c>
      <c r="G360">
        <v>3338.038</v>
      </c>
      <c r="H360">
        <v>0.33037809333333368</v>
      </c>
    </row>
    <row r="361" spans="1:8" x14ac:dyDescent="0.2">
      <c r="A361">
        <v>3590</v>
      </c>
      <c r="B361">
        <v>-6.1076220000000001E-2</v>
      </c>
      <c r="C361">
        <f t="shared" si="9"/>
        <v>-0.61076220000000003</v>
      </c>
      <c r="D361">
        <v>-0.40228359999999996</v>
      </c>
      <c r="G361">
        <v>3346.9810000000002</v>
      </c>
      <c r="H361">
        <v>0.32884200666666696</v>
      </c>
    </row>
    <row r="362" spans="1:8" x14ac:dyDescent="0.2">
      <c r="A362">
        <v>3600</v>
      </c>
      <c r="B362">
        <v>-6.3920730000000009E-2</v>
      </c>
      <c r="C362">
        <f t="shared" si="9"/>
        <v>-0.63920730000000003</v>
      </c>
      <c r="D362">
        <v>-0.40139069999999988</v>
      </c>
      <c r="E362">
        <v>0.65094775000000005</v>
      </c>
      <c r="G362">
        <v>3355.9450000000002</v>
      </c>
      <c r="H362">
        <v>0.33065188000000023</v>
      </c>
    </row>
    <row r="363" spans="1:8" x14ac:dyDescent="0.2">
      <c r="A363">
        <v>3610</v>
      </c>
      <c r="B363">
        <v>-6.4545769999999988E-2</v>
      </c>
      <c r="C363">
        <f t="shared" si="9"/>
        <v>-0.64545769999999991</v>
      </c>
      <c r="D363">
        <v>-0.40100780000000003</v>
      </c>
      <c r="G363">
        <v>3364.7779999999998</v>
      </c>
      <c r="H363">
        <v>0.33693510666666682</v>
      </c>
    </row>
    <row r="364" spans="1:8" x14ac:dyDescent="0.2">
      <c r="A364">
        <v>3620</v>
      </c>
      <c r="B364">
        <v>-6.5795819999999991E-2</v>
      </c>
      <c r="C364">
        <f t="shared" si="9"/>
        <v>-0.65795819999999994</v>
      </c>
      <c r="D364">
        <v>-0.40113549999999998</v>
      </c>
      <c r="G364">
        <v>3373.5610000000001</v>
      </c>
      <c r="H364">
        <v>0.33605818666666676</v>
      </c>
    </row>
    <row r="365" spans="1:8" x14ac:dyDescent="0.2">
      <c r="A365">
        <v>3630</v>
      </c>
      <c r="B365">
        <v>-6.6178490000000006E-2</v>
      </c>
      <c r="C365">
        <f t="shared" si="9"/>
        <v>-0.66178490000000001</v>
      </c>
      <c r="D365">
        <v>-0.40215600000000001</v>
      </c>
      <c r="E365">
        <v>0.65509700000000004</v>
      </c>
      <c r="G365">
        <v>3382.5439999999999</v>
      </c>
      <c r="H365">
        <v>0.33133458666666687</v>
      </c>
    </row>
    <row r="366" spans="1:8" x14ac:dyDescent="0.2">
      <c r="A366">
        <v>3640</v>
      </c>
      <c r="B366">
        <v>-6.5387620000000007E-2</v>
      </c>
      <c r="C366">
        <f t="shared" si="9"/>
        <v>-0.65387620000000002</v>
      </c>
      <c r="D366">
        <v>-0.40139050000000004</v>
      </c>
      <c r="E366">
        <v>0.65675629999999996</v>
      </c>
      <c r="G366">
        <v>3391.6469999999999</v>
      </c>
      <c r="H366">
        <v>0.33146104666666693</v>
      </c>
    </row>
    <row r="367" spans="1:8" x14ac:dyDescent="0.2">
      <c r="A367">
        <v>3650</v>
      </c>
      <c r="B367">
        <v>-6.3550819999999994E-2</v>
      </c>
      <c r="C367">
        <f t="shared" si="9"/>
        <v>-0.63550819999999997</v>
      </c>
      <c r="D367">
        <v>-0.40164569999999999</v>
      </c>
      <c r="E367">
        <v>0.63364960000000004</v>
      </c>
      <c r="G367">
        <v>3400.32</v>
      </c>
      <c r="H367">
        <v>0.33834343333333344</v>
      </c>
    </row>
    <row r="368" spans="1:8" x14ac:dyDescent="0.2">
      <c r="A368">
        <v>3660</v>
      </c>
      <c r="B368">
        <v>-6.2670680000000006E-2</v>
      </c>
      <c r="C368">
        <f t="shared" si="9"/>
        <v>-0.62670680000000001</v>
      </c>
      <c r="D368">
        <v>-0.40151809999999999</v>
      </c>
      <c r="E368">
        <v>0.63881999999999994</v>
      </c>
      <c r="G368">
        <v>3409.1729999999998</v>
      </c>
      <c r="H368">
        <v>0.34236537333333356</v>
      </c>
    </row>
    <row r="369" spans="1:8" x14ac:dyDescent="0.2">
      <c r="A369">
        <v>3670</v>
      </c>
      <c r="B369">
        <v>-6.1701249999999999E-2</v>
      </c>
      <c r="C369">
        <f t="shared" si="9"/>
        <v>-0.61701249999999996</v>
      </c>
      <c r="D369">
        <v>-0.40215590000000007</v>
      </c>
      <c r="E369">
        <v>0.65484150000000008</v>
      </c>
      <c r="G369">
        <v>3418.7979999999998</v>
      </c>
      <c r="H369">
        <v>0.33561706000000019</v>
      </c>
    </row>
    <row r="370" spans="1:8" x14ac:dyDescent="0.2">
      <c r="A370">
        <v>3680</v>
      </c>
      <c r="B370">
        <v>-6.307886E-2</v>
      </c>
      <c r="C370">
        <f t="shared" si="9"/>
        <v>-0.63078860000000003</v>
      </c>
      <c r="D370">
        <v>-0.4017733</v>
      </c>
      <c r="E370">
        <v>0.65650110000000006</v>
      </c>
      <c r="G370">
        <v>3427.761</v>
      </c>
      <c r="H370">
        <v>0.33330502666666678</v>
      </c>
    </row>
    <row r="371" spans="1:8" x14ac:dyDescent="0.2">
      <c r="A371">
        <v>3690</v>
      </c>
      <c r="B371">
        <v>-6.2045660000000002E-2</v>
      </c>
      <c r="C371">
        <f t="shared" si="9"/>
        <v>-0.62045660000000002</v>
      </c>
      <c r="D371">
        <v>-0.40151809999999999</v>
      </c>
      <c r="E371">
        <v>0.65611810000000004</v>
      </c>
      <c r="G371">
        <v>3437.085</v>
      </c>
      <c r="H371">
        <v>0.32733571333333367</v>
      </c>
    </row>
    <row r="372" spans="1:8" x14ac:dyDescent="0.2">
      <c r="A372">
        <v>3700</v>
      </c>
      <c r="B372">
        <v>-6.3716639999999991E-2</v>
      </c>
      <c r="C372">
        <f t="shared" si="9"/>
        <v>-0.63716639999999991</v>
      </c>
      <c r="D372">
        <v>-0.40036979999999989</v>
      </c>
      <c r="E372">
        <v>0.65803310000000015</v>
      </c>
      <c r="G372">
        <v>3446.4380000000001</v>
      </c>
      <c r="H372">
        <v>0.32945597333333365</v>
      </c>
    </row>
    <row r="373" spans="1:8" x14ac:dyDescent="0.2">
      <c r="A373">
        <v>3710</v>
      </c>
      <c r="B373">
        <v>-6.1471649999999989E-2</v>
      </c>
      <c r="C373">
        <f t="shared" si="9"/>
        <v>-0.61471649999999989</v>
      </c>
      <c r="D373">
        <v>-0.40088020000000002</v>
      </c>
      <c r="E373">
        <v>0.65624589999999994</v>
      </c>
      <c r="G373">
        <v>3455.3009999999999</v>
      </c>
      <c r="H373">
        <v>0.33766001333333356</v>
      </c>
    </row>
    <row r="374" spans="1:8" x14ac:dyDescent="0.2">
      <c r="A374">
        <v>3720</v>
      </c>
      <c r="B374">
        <v>-6.4048300000000002E-2</v>
      </c>
      <c r="C374">
        <f t="shared" si="9"/>
        <v>-0.64048300000000002</v>
      </c>
      <c r="D374">
        <v>-0.40126299999999998</v>
      </c>
      <c r="E374">
        <v>0.65726689999999999</v>
      </c>
      <c r="G374">
        <v>3464.4850000000001</v>
      </c>
      <c r="H374">
        <v>0.32110302000000046</v>
      </c>
    </row>
    <row r="375" spans="1:8" x14ac:dyDescent="0.2">
      <c r="A375">
        <v>3730</v>
      </c>
      <c r="B375">
        <v>-6.0693549999999999E-2</v>
      </c>
      <c r="C375">
        <f t="shared" si="9"/>
        <v>-0.60693549999999996</v>
      </c>
      <c r="D375">
        <v>-0.40113539999999998</v>
      </c>
      <c r="E375">
        <v>0.65611790000000014</v>
      </c>
      <c r="G375">
        <v>3473.6590000000001</v>
      </c>
      <c r="H375">
        <v>0.32441399333333382</v>
      </c>
    </row>
    <row r="376" spans="1:8" x14ac:dyDescent="0.2">
      <c r="A376">
        <v>3740</v>
      </c>
      <c r="B376">
        <v>-6.1369599999999989E-2</v>
      </c>
      <c r="C376">
        <f t="shared" si="9"/>
        <v>-0.61369599999999991</v>
      </c>
      <c r="D376">
        <v>-0.40177319999999994</v>
      </c>
      <c r="E376">
        <v>0.65495488888888886</v>
      </c>
      <c r="G376">
        <v>3482.752</v>
      </c>
      <c r="H376">
        <v>0.32345583333333378</v>
      </c>
    </row>
    <row r="377" spans="1:8" x14ac:dyDescent="0.2">
      <c r="A377">
        <v>3750</v>
      </c>
      <c r="B377">
        <v>-6.0272619999999999E-2</v>
      </c>
      <c r="C377">
        <f t="shared" si="9"/>
        <v>-0.60272619999999999</v>
      </c>
      <c r="D377">
        <v>-0.40266649999999993</v>
      </c>
      <c r="E377">
        <v>0.61105399999999999</v>
      </c>
      <c r="G377">
        <v>3492.1460000000002</v>
      </c>
      <c r="H377">
        <v>0.32370182000000047</v>
      </c>
    </row>
    <row r="378" spans="1:8" x14ac:dyDescent="0.2">
      <c r="A378">
        <v>3760</v>
      </c>
      <c r="B378">
        <v>-6.0310900000000001E-2</v>
      </c>
      <c r="C378">
        <f t="shared" si="9"/>
        <v>-0.60310900000000001</v>
      </c>
      <c r="D378">
        <v>-0.40190079999999995</v>
      </c>
      <c r="E378">
        <v>0.62892649999999994</v>
      </c>
      <c r="G378">
        <v>3504.154</v>
      </c>
      <c r="H378">
        <v>0.32445951333333389</v>
      </c>
    </row>
    <row r="379" spans="1:8" x14ac:dyDescent="0.2">
      <c r="A379">
        <v>3770</v>
      </c>
      <c r="B379">
        <v>-5.8716439999999995E-2</v>
      </c>
      <c r="C379">
        <f t="shared" si="9"/>
        <v>-0.58716439999999992</v>
      </c>
      <c r="D379">
        <v>-0.40241129999999997</v>
      </c>
      <c r="E379">
        <v>0.64909680000000003</v>
      </c>
      <c r="G379">
        <v>3513.7179999999998</v>
      </c>
      <c r="H379">
        <v>0.32045718000000045</v>
      </c>
    </row>
    <row r="380" spans="1:8" x14ac:dyDescent="0.2">
      <c r="A380">
        <v>3780</v>
      </c>
      <c r="B380">
        <v>-6.0425669999999987E-2</v>
      </c>
      <c r="C380">
        <f t="shared" si="9"/>
        <v>-0.60425669999999987</v>
      </c>
      <c r="D380">
        <v>-0.40241119999999997</v>
      </c>
      <c r="E380">
        <v>0.64003279999999996</v>
      </c>
      <c r="G380">
        <v>3523.0419999999999</v>
      </c>
      <c r="H380">
        <v>0.32289836000000044</v>
      </c>
    </row>
    <row r="381" spans="1:8" x14ac:dyDescent="0.2">
      <c r="A381">
        <v>3790</v>
      </c>
      <c r="B381">
        <v>-5.9800660000000005E-2</v>
      </c>
      <c r="C381">
        <f t="shared" si="9"/>
        <v>-0.59800660000000005</v>
      </c>
      <c r="D381">
        <v>-0.40151809999999999</v>
      </c>
      <c r="G381">
        <v>3532.145</v>
      </c>
      <c r="H381">
        <v>0.32337364000000035</v>
      </c>
    </row>
    <row r="382" spans="1:8" x14ac:dyDescent="0.2">
      <c r="A382">
        <v>3800</v>
      </c>
      <c r="B382">
        <v>-5.9315950000000006E-2</v>
      </c>
      <c r="C382">
        <f t="shared" si="9"/>
        <v>-0.59315950000000006</v>
      </c>
      <c r="D382">
        <v>-0.40215609999999991</v>
      </c>
      <c r="G382">
        <v>3541.5189999999998</v>
      </c>
      <c r="H382">
        <v>0.31574065333333384</v>
      </c>
    </row>
    <row r="383" spans="1:8" x14ac:dyDescent="0.2">
      <c r="A383">
        <v>3810</v>
      </c>
      <c r="B383">
        <v>-6.0208830000000005E-2</v>
      </c>
      <c r="C383">
        <f t="shared" si="9"/>
        <v>-0.60208830000000002</v>
      </c>
      <c r="D383">
        <v>-0.40202840000000001</v>
      </c>
      <c r="G383">
        <v>3550.8130000000001</v>
      </c>
      <c r="H383">
        <v>0.32016379333333395</v>
      </c>
    </row>
    <row r="384" spans="1:8" x14ac:dyDescent="0.2">
      <c r="A384">
        <v>3820</v>
      </c>
      <c r="B384">
        <v>-5.9647609999999997E-2</v>
      </c>
      <c r="C384">
        <f t="shared" si="9"/>
        <v>-0.59647609999999995</v>
      </c>
      <c r="D384">
        <v>-0.40100769999999997</v>
      </c>
      <c r="G384">
        <v>3560.1060000000002</v>
      </c>
      <c r="H384">
        <v>0.31890008000000047</v>
      </c>
    </row>
    <row r="385" spans="1:8" x14ac:dyDescent="0.2">
      <c r="A385">
        <v>3830</v>
      </c>
      <c r="B385">
        <v>-5.8920519999999997E-2</v>
      </c>
      <c r="C385">
        <f t="shared" si="9"/>
        <v>-0.58920519999999998</v>
      </c>
      <c r="D385">
        <v>-0.40266619999999997</v>
      </c>
      <c r="G385">
        <v>3569.7710000000002</v>
      </c>
      <c r="H385">
        <v>0.31072722666666713</v>
      </c>
    </row>
    <row r="386" spans="1:8" x14ac:dyDescent="0.2">
      <c r="A386">
        <v>3840</v>
      </c>
      <c r="B386">
        <v>-5.8333759999999998E-2</v>
      </c>
      <c r="C386">
        <f t="shared" si="9"/>
        <v>-0.58333760000000001</v>
      </c>
      <c r="D386">
        <v>-0.40202839999999995</v>
      </c>
      <c r="G386">
        <v>3579.6350000000002</v>
      </c>
      <c r="H386">
        <v>0.30062603333333354</v>
      </c>
    </row>
    <row r="387" spans="1:8" x14ac:dyDescent="0.2">
      <c r="A387">
        <v>3850</v>
      </c>
      <c r="B387">
        <v>-6.0438460000000006E-2</v>
      </c>
      <c r="C387">
        <f t="shared" si="9"/>
        <v>-0.60438460000000005</v>
      </c>
      <c r="D387">
        <v>-0.40100790000000003</v>
      </c>
      <c r="G387">
        <v>3589.56</v>
      </c>
      <c r="H387">
        <v>0.30132738666666692</v>
      </c>
    </row>
    <row r="388" spans="1:8" x14ac:dyDescent="0.2">
      <c r="A388">
        <v>3860</v>
      </c>
      <c r="B388">
        <v>-5.7109220000000002E-2</v>
      </c>
      <c r="C388">
        <f t="shared" si="9"/>
        <v>-0.57109220000000005</v>
      </c>
      <c r="D388">
        <v>-0.40113539999999998</v>
      </c>
      <c r="E388">
        <v>0.65035514285714269</v>
      </c>
      <c r="G388">
        <v>3598.9740000000002</v>
      </c>
      <c r="H388">
        <v>0.31742855333333364</v>
      </c>
    </row>
    <row r="389" spans="1:8" x14ac:dyDescent="0.2">
      <c r="A389">
        <v>3870</v>
      </c>
      <c r="B389">
        <v>-5.8576100000000006E-2</v>
      </c>
      <c r="C389">
        <f t="shared" ref="C389:C452" si="10">B389*(A389-A388)</f>
        <v>-0.58576100000000009</v>
      </c>
      <c r="D389">
        <v>-0.40343180000000001</v>
      </c>
      <c r="E389">
        <v>0.65394779999999997</v>
      </c>
      <c r="G389">
        <v>3608.0770000000002</v>
      </c>
      <c r="H389">
        <v>0.32841336666666693</v>
      </c>
    </row>
    <row r="390" spans="1:8" x14ac:dyDescent="0.2">
      <c r="A390">
        <v>3880</v>
      </c>
      <c r="B390">
        <v>-5.6764830000000002E-2</v>
      </c>
      <c r="C390">
        <f t="shared" si="10"/>
        <v>-0.56764829999999999</v>
      </c>
      <c r="D390">
        <v>-0.40164569999999999</v>
      </c>
      <c r="E390">
        <v>0.65369259999999996</v>
      </c>
      <c r="G390">
        <v>3616.95</v>
      </c>
      <c r="H390">
        <v>0.33373325333333353</v>
      </c>
    </row>
    <row r="391" spans="1:8" x14ac:dyDescent="0.2">
      <c r="A391">
        <v>3890</v>
      </c>
      <c r="B391">
        <v>-5.758118999999999E-2</v>
      </c>
      <c r="C391">
        <f t="shared" si="10"/>
        <v>-0.57581189999999993</v>
      </c>
      <c r="D391">
        <v>-0.40049750000000001</v>
      </c>
      <c r="E391">
        <v>0.65496910000000008</v>
      </c>
      <c r="G391">
        <v>3625.5729999999999</v>
      </c>
      <c r="H391">
        <v>0.33773581333333347</v>
      </c>
    </row>
    <row r="392" spans="1:8" x14ac:dyDescent="0.2">
      <c r="A392">
        <v>3900</v>
      </c>
      <c r="B392">
        <v>-5.5476519999999994E-2</v>
      </c>
      <c r="C392">
        <f t="shared" si="10"/>
        <v>-0.55476519999999996</v>
      </c>
      <c r="D392">
        <v>-0.4001149</v>
      </c>
      <c r="E392">
        <v>0.65573512500000009</v>
      </c>
      <c r="G392">
        <v>3634.346</v>
      </c>
      <c r="H392">
        <v>0.33865246000000016</v>
      </c>
    </row>
    <row r="393" spans="1:8" x14ac:dyDescent="0.2">
      <c r="A393">
        <v>3910</v>
      </c>
      <c r="B393">
        <v>-5.6854120000000008E-2</v>
      </c>
      <c r="C393">
        <f t="shared" si="10"/>
        <v>-0.56854120000000008</v>
      </c>
      <c r="D393">
        <v>-0.40100780000000003</v>
      </c>
      <c r="E393">
        <v>0.6527262857142857</v>
      </c>
      <c r="G393">
        <v>3643.3989999999999</v>
      </c>
      <c r="H393">
        <v>0.33777993333333339</v>
      </c>
    </row>
    <row r="394" spans="1:8" x14ac:dyDescent="0.2">
      <c r="A394">
        <v>3920</v>
      </c>
      <c r="B394">
        <v>-5.7836310000000002E-2</v>
      </c>
      <c r="C394">
        <f t="shared" si="10"/>
        <v>-0.57836310000000002</v>
      </c>
      <c r="D394">
        <v>-0.40139059999999993</v>
      </c>
      <c r="G394">
        <v>3652.3429999999998</v>
      </c>
      <c r="H394">
        <v>0.33714284000000011</v>
      </c>
    </row>
    <row r="395" spans="1:8" x14ac:dyDescent="0.2">
      <c r="A395">
        <v>3930</v>
      </c>
      <c r="B395">
        <v>-5.8040379999999989E-2</v>
      </c>
      <c r="C395">
        <f t="shared" si="10"/>
        <v>-0.58040379999999991</v>
      </c>
      <c r="D395">
        <v>-0.40075279999999996</v>
      </c>
      <c r="G395">
        <v>3660.8449999999998</v>
      </c>
      <c r="H395">
        <v>0.34692689999999982</v>
      </c>
    </row>
    <row r="396" spans="1:8" x14ac:dyDescent="0.2">
      <c r="A396">
        <v>3940</v>
      </c>
      <c r="B396">
        <v>-5.8448579999999993E-2</v>
      </c>
      <c r="C396">
        <f t="shared" si="10"/>
        <v>-0.58448579999999994</v>
      </c>
      <c r="D396">
        <v>-0.40036989999999995</v>
      </c>
      <c r="G396">
        <v>3669.2179999999998</v>
      </c>
      <c r="H396">
        <v>0.35639328666666636</v>
      </c>
    </row>
    <row r="397" spans="1:8" x14ac:dyDescent="0.2">
      <c r="A397">
        <v>3950</v>
      </c>
      <c r="B397">
        <v>-5.8525099999999997E-2</v>
      </c>
      <c r="C397">
        <f t="shared" si="10"/>
        <v>-0.58525099999999997</v>
      </c>
      <c r="D397">
        <v>-0.40088020000000002</v>
      </c>
      <c r="G397">
        <v>3677.72</v>
      </c>
      <c r="H397">
        <v>0.34988030666666642</v>
      </c>
    </row>
    <row r="398" spans="1:8" x14ac:dyDescent="0.2">
      <c r="A398">
        <v>3960</v>
      </c>
      <c r="B398">
        <v>-5.707095999999999E-2</v>
      </c>
      <c r="C398">
        <f t="shared" si="10"/>
        <v>-0.57070959999999993</v>
      </c>
      <c r="D398">
        <v>-0.4017733</v>
      </c>
      <c r="G398">
        <v>3686.5929999999998</v>
      </c>
      <c r="H398">
        <v>0.33777994000000017</v>
      </c>
    </row>
    <row r="399" spans="1:8" x14ac:dyDescent="0.2">
      <c r="A399">
        <v>3970</v>
      </c>
      <c r="B399">
        <v>-5.5910190000000005E-2</v>
      </c>
      <c r="C399">
        <f t="shared" si="10"/>
        <v>-0.55910190000000004</v>
      </c>
      <c r="D399">
        <v>-0.40228369999999991</v>
      </c>
      <c r="G399">
        <v>3695.346</v>
      </c>
      <c r="H399">
        <v>0.34121140666666666</v>
      </c>
    </row>
    <row r="400" spans="1:8" x14ac:dyDescent="0.2">
      <c r="A400">
        <v>3980</v>
      </c>
      <c r="B400">
        <v>-5.6343879999999999E-2</v>
      </c>
      <c r="C400">
        <f t="shared" si="10"/>
        <v>-0.56343880000000002</v>
      </c>
      <c r="D400">
        <v>-0.40049750000000001</v>
      </c>
      <c r="G400">
        <v>3703.8989999999999</v>
      </c>
      <c r="H400">
        <v>0.34808463999999983</v>
      </c>
    </row>
    <row r="401" spans="1:8" x14ac:dyDescent="0.2">
      <c r="A401">
        <v>3990</v>
      </c>
      <c r="B401">
        <v>-5.4825959999999993E-2</v>
      </c>
      <c r="C401">
        <f t="shared" si="10"/>
        <v>-0.54825959999999996</v>
      </c>
      <c r="D401">
        <v>-0.40113549999999998</v>
      </c>
      <c r="E401">
        <v>0.65126700000000004</v>
      </c>
      <c r="G401">
        <v>3712.5120000000002</v>
      </c>
      <c r="H401">
        <v>0.34538773333333328</v>
      </c>
    </row>
    <row r="402" spans="1:8" x14ac:dyDescent="0.2">
      <c r="A402">
        <v>4000</v>
      </c>
      <c r="B402">
        <v>-5.7249529999999993E-2</v>
      </c>
      <c r="C402">
        <f t="shared" si="10"/>
        <v>-0.57249529999999993</v>
      </c>
      <c r="D402">
        <v>-0.40228370000000002</v>
      </c>
      <c r="G402">
        <v>3721.3649999999998</v>
      </c>
      <c r="H402">
        <v>0.34499482666666659</v>
      </c>
    </row>
    <row r="403" spans="1:8" x14ac:dyDescent="0.2">
      <c r="A403">
        <v>4010</v>
      </c>
      <c r="B403">
        <v>-5.6331129999999993E-2</v>
      </c>
      <c r="C403">
        <f t="shared" si="10"/>
        <v>-0.56331129999999996</v>
      </c>
      <c r="D403">
        <v>-0.40075259999999996</v>
      </c>
      <c r="G403">
        <v>3730.058</v>
      </c>
      <c r="H403">
        <v>0.34065380000000012</v>
      </c>
    </row>
    <row r="404" spans="1:8" x14ac:dyDescent="0.2">
      <c r="A404">
        <v>4020</v>
      </c>
      <c r="B404">
        <v>-5.5629579999999998E-2</v>
      </c>
      <c r="C404">
        <f t="shared" si="10"/>
        <v>-0.55629580000000001</v>
      </c>
      <c r="D404">
        <v>-0.40075249999999996</v>
      </c>
      <c r="G404">
        <v>3738.71</v>
      </c>
      <c r="H404">
        <v>0.34809992000000012</v>
      </c>
    </row>
    <row r="405" spans="1:8" x14ac:dyDescent="0.2">
      <c r="A405">
        <v>4030</v>
      </c>
      <c r="B405">
        <v>-5.6318369999999993E-2</v>
      </c>
      <c r="C405">
        <f t="shared" si="10"/>
        <v>-0.56318369999999995</v>
      </c>
      <c r="D405">
        <v>-0.40139059999999993</v>
      </c>
      <c r="G405">
        <v>3747.5529999999999</v>
      </c>
      <c r="H405">
        <v>0.33981074666666689</v>
      </c>
    </row>
    <row r="406" spans="1:8" x14ac:dyDescent="0.2">
      <c r="A406">
        <v>4040</v>
      </c>
      <c r="B406">
        <v>-5.5348950000000008E-2</v>
      </c>
      <c r="C406">
        <f t="shared" si="10"/>
        <v>-0.55348950000000008</v>
      </c>
      <c r="D406">
        <v>-0.40126289999999998</v>
      </c>
      <c r="G406">
        <v>3756.2460000000001</v>
      </c>
      <c r="H406">
        <v>0.33990764000000001</v>
      </c>
    </row>
    <row r="407" spans="1:8" x14ac:dyDescent="0.2">
      <c r="A407">
        <v>4050</v>
      </c>
      <c r="B407">
        <v>-5.4876989999999994E-2</v>
      </c>
      <c r="C407">
        <f t="shared" si="10"/>
        <v>-0.54876989999999992</v>
      </c>
      <c r="D407">
        <v>-0.39998729999999999</v>
      </c>
      <c r="G407">
        <v>3764.9789999999998</v>
      </c>
      <c r="H407">
        <v>0.34440873999999999</v>
      </c>
    </row>
    <row r="408" spans="1:8" x14ac:dyDescent="0.2">
      <c r="A408">
        <v>4060</v>
      </c>
      <c r="B408">
        <v>-5.7326049999999996E-2</v>
      </c>
      <c r="C408">
        <f t="shared" si="10"/>
        <v>-0.57326049999999995</v>
      </c>
      <c r="D408">
        <v>-0.40139049999999993</v>
      </c>
      <c r="G408">
        <v>3773.8919999999998</v>
      </c>
      <c r="H408">
        <v>0.33630851333333345</v>
      </c>
    </row>
    <row r="409" spans="1:8" x14ac:dyDescent="0.2">
      <c r="A409">
        <v>4070</v>
      </c>
      <c r="B409">
        <v>-5.7810790000000015E-2</v>
      </c>
      <c r="C409">
        <f t="shared" si="10"/>
        <v>-0.57810790000000012</v>
      </c>
      <c r="D409">
        <v>-0.40024230000000005</v>
      </c>
      <c r="G409">
        <v>3782.665</v>
      </c>
      <c r="H409">
        <v>0.3351208400000002</v>
      </c>
    </row>
    <row r="410" spans="1:8" x14ac:dyDescent="0.2">
      <c r="A410">
        <v>4080</v>
      </c>
      <c r="B410">
        <v>-5.5859179999999994E-2</v>
      </c>
      <c r="C410">
        <f t="shared" si="10"/>
        <v>-0.55859179999999997</v>
      </c>
      <c r="D410">
        <v>-0.40126299999999998</v>
      </c>
      <c r="G410">
        <v>3791.4380000000001</v>
      </c>
      <c r="H410">
        <v>0.3376415266666668</v>
      </c>
    </row>
    <row r="411" spans="1:8" x14ac:dyDescent="0.2">
      <c r="A411">
        <v>4090</v>
      </c>
      <c r="B411">
        <v>-5.3894810000000001E-2</v>
      </c>
      <c r="C411">
        <f t="shared" si="10"/>
        <v>-0.53894810000000004</v>
      </c>
      <c r="D411">
        <v>-0.40075270000000007</v>
      </c>
      <c r="G411">
        <v>3800.3209999999999</v>
      </c>
      <c r="H411">
        <v>0.3401343666666668</v>
      </c>
    </row>
    <row r="412" spans="1:8" x14ac:dyDescent="0.2">
      <c r="A412">
        <v>4100</v>
      </c>
      <c r="B412">
        <v>-5.4302990000000009E-2</v>
      </c>
      <c r="C412">
        <f t="shared" si="10"/>
        <v>-0.54302990000000007</v>
      </c>
      <c r="D412">
        <v>-0.39985959999999998</v>
      </c>
      <c r="G412">
        <v>3809.5050000000001</v>
      </c>
      <c r="H412">
        <v>0.32407558000000053</v>
      </c>
    </row>
    <row r="413" spans="1:8" x14ac:dyDescent="0.2">
      <c r="A413">
        <v>4110</v>
      </c>
      <c r="B413">
        <v>-5.2338609999999994E-2</v>
      </c>
      <c r="C413">
        <f t="shared" si="10"/>
        <v>-0.52338609999999997</v>
      </c>
      <c r="D413">
        <v>-0.40215619999999996</v>
      </c>
      <c r="G413">
        <v>3817.9070000000002</v>
      </c>
      <c r="H413">
        <v>0.3479020266666667</v>
      </c>
    </row>
    <row r="414" spans="1:8" x14ac:dyDescent="0.2">
      <c r="A414">
        <v>4120</v>
      </c>
      <c r="B414">
        <v>-5.2785060000000009E-2</v>
      </c>
      <c r="C414">
        <f t="shared" si="10"/>
        <v>-0.52785060000000006</v>
      </c>
      <c r="D414">
        <v>-0.40100769999999997</v>
      </c>
      <c r="E414">
        <v>0.69339474999999995</v>
      </c>
      <c r="G414">
        <v>3826.8209999999999</v>
      </c>
      <c r="H414">
        <v>0.33594048666666687</v>
      </c>
    </row>
    <row r="415" spans="1:8" x14ac:dyDescent="0.2">
      <c r="A415">
        <v>4130</v>
      </c>
      <c r="B415">
        <v>-5.3563170000000007E-2</v>
      </c>
      <c r="C415">
        <f t="shared" si="10"/>
        <v>-0.53563170000000004</v>
      </c>
      <c r="D415">
        <v>-0.40190079999999995</v>
      </c>
      <c r="G415">
        <v>3835.6640000000002</v>
      </c>
      <c r="H415">
        <v>0.33468975333333345</v>
      </c>
    </row>
    <row r="416" spans="1:8" x14ac:dyDescent="0.2">
      <c r="A416">
        <v>4140</v>
      </c>
      <c r="B416">
        <v>-5.3422839999999992E-2</v>
      </c>
      <c r="C416">
        <f t="shared" si="10"/>
        <v>-0.53422839999999994</v>
      </c>
      <c r="D416">
        <v>-0.4033042</v>
      </c>
      <c r="G416">
        <v>3844.4169999999999</v>
      </c>
      <c r="H416">
        <v>0.33949563333333332</v>
      </c>
    </row>
    <row r="417" spans="1:8" x14ac:dyDescent="0.2">
      <c r="A417">
        <v>4150</v>
      </c>
      <c r="B417">
        <v>-5.2427900000000006E-2</v>
      </c>
      <c r="C417">
        <f t="shared" si="10"/>
        <v>-0.52427900000000005</v>
      </c>
      <c r="D417">
        <v>-0.40113539999999998</v>
      </c>
      <c r="G417">
        <v>3853.1689999999999</v>
      </c>
      <c r="H417">
        <v>0.34121132000000021</v>
      </c>
    </row>
    <row r="418" spans="1:8" x14ac:dyDescent="0.2">
      <c r="A418">
        <v>4160</v>
      </c>
      <c r="B418">
        <v>-5.008087E-2</v>
      </c>
      <c r="C418">
        <f t="shared" si="10"/>
        <v>-0.5008087</v>
      </c>
      <c r="D418">
        <v>-0.40202840000000001</v>
      </c>
      <c r="G418">
        <v>3862.6329999999998</v>
      </c>
      <c r="H418">
        <v>0.32140628000000038</v>
      </c>
    </row>
    <row r="419" spans="1:8" x14ac:dyDescent="0.2">
      <c r="A419">
        <v>4170</v>
      </c>
      <c r="B419">
        <v>-5.448157E-2</v>
      </c>
      <c r="C419">
        <f t="shared" si="10"/>
        <v>-0.54481570000000001</v>
      </c>
      <c r="D419">
        <v>-0.40075259999999996</v>
      </c>
      <c r="G419">
        <v>3872.0169999999998</v>
      </c>
      <c r="H419">
        <v>0.32511450000000042</v>
      </c>
    </row>
    <row r="420" spans="1:8" x14ac:dyDescent="0.2">
      <c r="A420">
        <v>4180</v>
      </c>
      <c r="B420">
        <v>-5.3091200000000005E-2</v>
      </c>
      <c r="C420">
        <f t="shared" si="10"/>
        <v>-0.53091200000000005</v>
      </c>
      <c r="D420">
        <v>-0.40151819999999994</v>
      </c>
      <c r="G420">
        <v>3881.0909999999999</v>
      </c>
      <c r="H420">
        <v>0.32546997333333377</v>
      </c>
    </row>
    <row r="421" spans="1:8" x14ac:dyDescent="0.2">
      <c r="A421">
        <v>4190</v>
      </c>
      <c r="B421">
        <v>-5.0272209999999998E-2</v>
      </c>
      <c r="C421">
        <f t="shared" si="10"/>
        <v>-0.50272209999999995</v>
      </c>
      <c r="D421">
        <v>-0.40075250000000001</v>
      </c>
      <c r="G421">
        <v>3890.0340000000001</v>
      </c>
      <c r="H421">
        <v>0.33159954666666708</v>
      </c>
    </row>
    <row r="422" spans="1:8" x14ac:dyDescent="0.2">
      <c r="A422">
        <v>4200</v>
      </c>
      <c r="B422">
        <v>-5.5463749999999999E-2</v>
      </c>
      <c r="C422">
        <f t="shared" si="10"/>
        <v>-0.55463750000000001</v>
      </c>
      <c r="D422">
        <v>-0.40049750000000001</v>
      </c>
      <c r="G422">
        <v>3899.0369999999998</v>
      </c>
      <c r="H422">
        <v>0.33564618000000018</v>
      </c>
    </row>
    <row r="423" spans="1:8" x14ac:dyDescent="0.2">
      <c r="A423">
        <v>4210</v>
      </c>
      <c r="B423">
        <v>-5.2083499999999991E-2</v>
      </c>
      <c r="C423">
        <f t="shared" si="10"/>
        <v>-0.52083499999999994</v>
      </c>
      <c r="D423">
        <v>-0.40151820000000005</v>
      </c>
      <c r="G423">
        <v>3908.241</v>
      </c>
      <c r="H423">
        <v>0.32135171333333373</v>
      </c>
    </row>
    <row r="424" spans="1:8" x14ac:dyDescent="0.2">
      <c r="A424">
        <v>4220</v>
      </c>
      <c r="B424">
        <v>-5.1420199999999992E-2</v>
      </c>
      <c r="C424">
        <f t="shared" si="10"/>
        <v>-0.51420199999999994</v>
      </c>
      <c r="D424">
        <v>-0.40164569999999999</v>
      </c>
      <c r="G424">
        <v>3917.3850000000002</v>
      </c>
      <c r="H424">
        <v>0.32059693333333378</v>
      </c>
    </row>
    <row r="425" spans="1:8" x14ac:dyDescent="0.2">
      <c r="A425">
        <v>4230</v>
      </c>
      <c r="B425">
        <v>-4.9532380000000001E-2</v>
      </c>
      <c r="C425">
        <f t="shared" si="10"/>
        <v>-0.49532379999999998</v>
      </c>
      <c r="D425">
        <v>-0.40177319999999994</v>
      </c>
      <c r="G425">
        <v>3926.76</v>
      </c>
      <c r="H425">
        <v>0.31871915333333384</v>
      </c>
    </row>
    <row r="426" spans="1:8" x14ac:dyDescent="0.2">
      <c r="A426">
        <v>4240</v>
      </c>
      <c r="B426">
        <v>-4.9455840000000001E-2</v>
      </c>
      <c r="C426">
        <f t="shared" si="10"/>
        <v>-0.49455840000000001</v>
      </c>
      <c r="D426">
        <v>-0.4021559999999999</v>
      </c>
      <c r="E426">
        <v>0.65552216666666663</v>
      </c>
      <c r="G426">
        <v>3936.2350000000001</v>
      </c>
      <c r="H426">
        <v>0.31300954666666719</v>
      </c>
    </row>
    <row r="427" spans="1:8" x14ac:dyDescent="0.2">
      <c r="A427">
        <v>4250</v>
      </c>
      <c r="B427">
        <v>-5.0833439999999994E-2</v>
      </c>
      <c r="C427">
        <f t="shared" si="10"/>
        <v>-0.50833439999999996</v>
      </c>
      <c r="D427">
        <v>-0.40164569999999999</v>
      </c>
      <c r="E427">
        <v>0.65675640000000013</v>
      </c>
      <c r="G427">
        <v>3945.66</v>
      </c>
      <c r="H427">
        <v>0.31306262000000051</v>
      </c>
    </row>
    <row r="428" spans="1:8" x14ac:dyDescent="0.2">
      <c r="A428">
        <v>4260</v>
      </c>
      <c r="B428">
        <v>-4.8460909999999996E-2</v>
      </c>
      <c r="C428">
        <f t="shared" si="10"/>
        <v>-0.48460909999999996</v>
      </c>
      <c r="D428">
        <v>-0.40164559999999999</v>
      </c>
      <c r="E428">
        <v>0.65560750000000001</v>
      </c>
      <c r="G428">
        <v>3954.9749999999999</v>
      </c>
      <c r="H428">
        <v>0.32353422666666704</v>
      </c>
    </row>
    <row r="429" spans="1:8" x14ac:dyDescent="0.2">
      <c r="A429">
        <v>4270</v>
      </c>
      <c r="B429">
        <v>-4.9672679999999997E-2</v>
      </c>
      <c r="C429">
        <f t="shared" si="10"/>
        <v>-0.49672679999999997</v>
      </c>
      <c r="D429">
        <v>-0.40088019999999991</v>
      </c>
      <c r="E429">
        <v>0.65637330000000005</v>
      </c>
      <c r="G429">
        <v>3964.08</v>
      </c>
      <c r="H429">
        <v>0.3246935933333337</v>
      </c>
    </row>
    <row r="430" spans="1:8" x14ac:dyDescent="0.2">
      <c r="A430">
        <v>4280</v>
      </c>
      <c r="B430">
        <v>-4.9570649999999994E-2</v>
      </c>
      <c r="C430">
        <f t="shared" si="10"/>
        <v>-0.49570649999999994</v>
      </c>
      <c r="D430">
        <v>-0.4017733</v>
      </c>
      <c r="E430">
        <v>0.65547979999999995</v>
      </c>
      <c r="G430">
        <v>3972.9540000000002</v>
      </c>
      <c r="H430">
        <v>0.33582661333333363</v>
      </c>
    </row>
    <row r="431" spans="1:8" x14ac:dyDescent="0.2">
      <c r="A431">
        <v>4290</v>
      </c>
      <c r="B431">
        <v>-4.9838509999999996E-2</v>
      </c>
      <c r="C431">
        <f t="shared" si="10"/>
        <v>-0.49838509999999997</v>
      </c>
      <c r="D431">
        <v>-0.40151809999999999</v>
      </c>
      <c r="E431">
        <v>0.65484159999999991</v>
      </c>
      <c r="G431">
        <v>3982.0079999999998</v>
      </c>
      <c r="H431">
        <v>0.32951242000000036</v>
      </c>
    </row>
    <row r="432" spans="1:8" x14ac:dyDescent="0.2">
      <c r="A432">
        <v>4300</v>
      </c>
      <c r="B432">
        <v>-5.1318169999999996E-2</v>
      </c>
      <c r="C432">
        <f t="shared" si="10"/>
        <v>-0.51318169999999996</v>
      </c>
      <c r="D432">
        <v>-0.40024219999999999</v>
      </c>
      <c r="E432">
        <v>0.65599049999999992</v>
      </c>
      <c r="G432">
        <v>3990.6120000000001</v>
      </c>
      <c r="H432">
        <v>0.34435774000000008</v>
      </c>
    </row>
    <row r="433" spans="1:8" x14ac:dyDescent="0.2">
      <c r="A433">
        <v>4310</v>
      </c>
      <c r="B433">
        <v>-5.039975E-2</v>
      </c>
      <c r="C433">
        <f t="shared" si="10"/>
        <v>-0.50399749999999999</v>
      </c>
      <c r="D433">
        <v>-0.4019007</v>
      </c>
      <c r="E433">
        <v>0.65547970000000011</v>
      </c>
      <c r="G433">
        <v>3999.6170000000002</v>
      </c>
      <c r="H433">
        <v>0.32935406000000034</v>
      </c>
    </row>
    <row r="434" spans="1:8" x14ac:dyDescent="0.2">
      <c r="A434">
        <v>4320</v>
      </c>
      <c r="B434">
        <v>-5.3677969999999998E-2</v>
      </c>
      <c r="C434">
        <f t="shared" si="10"/>
        <v>-0.53677969999999997</v>
      </c>
      <c r="D434">
        <v>-0.4017733</v>
      </c>
      <c r="E434">
        <v>0.6570117000000002</v>
      </c>
      <c r="G434">
        <v>4008.8719999999998</v>
      </c>
      <c r="H434">
        <v>0.32382393333333376</v>
      </c>
    </row>
    <row r="435" spans="1:8" x14ac:dyDescent="0.2">
      <c r="A435">
        <v>4330</v>
      </c>
      <c r="B435">
        <v>-5.1790130000000004E-2</v>
      </c>
      <c r="C435">
        <f t="shared" si="10"/>
        <v>-0.51790130000000001</v>
      </c>
      <c r="D435">
        <v>-0.40151809999999993</v>
      </c>
      <c r="E435">
        <v>0.65662889999999996</v>
      </c>
      <c r="G435">
        <v>4017.7759999999998</v>
      </c>
      <c r="H435">
        <v>0.33429236000000029</v>
      </c>
    </row>
    <row r="436" spans="1:8" x14ac:dyDescent="0.2">
      <c r="A436">
        <v>4340</v>
      </c>
      <c r="B436">
        <v>-5.098652E-2</v>
      </c>
      <c r="C436">
        <f t="shared" si="10"/>
        <v>-0.50986520000000002</v>
      </c>
      <c r="D436">
        <v>-0.40062509999999996</v>
      </c>
      <c r="E436">
        <v>0.65624579999999999</v>
      </c>
      <c r="G436">
        <v>4026.66</v>
      </c>
      <c r="H436">
        <v>0.33050875333333368</v>
      </c>
    </row>
    <row r="437" spans="1:8" x14ac:dyDescent="0.2">
      <c r="A437">
        <v>4350</v>
      </c>
      <c r="B437">
        <v>-4.9634419999999999E-2</v>
      </c>
      <c r="C437">
        <f t="shared" si="10"/>
        <v>-0.49634420000000001</v>
      </c>
      <c r="D437">
        <v>-0.40177319999999994</v>
      </c>
      <c r="E437">
        <v>0.65535220000000005</v>
      </c>
      <c r="G437">
        <v>4035.8449999999998</v>
      </c>
      <c r="H437">
        <v>0.328841306666667</v>
      </c>
    </row>
    <row r="438" spans="1:8" x14ac:dyDescent="0.2">
      <c r="A438">
        <v>4360</v>
      </c>
      <c r="B438">
        <v>-4.8078230000000007E-2</v>
      </c>
      <c r="C438">
        <f t="shared" si="10"/>
        <v>-0.48078230000000005</v>
      </c>
      <c r="D438">
        <v>-0.40279389999999998</v>
      </c>
      <c r="E438">
        <v>0.65445830000000005</v>
      </c>
      <c r="G438">
        <v>4045.19</v>
      </c>
      <c r="H438">
        <v>0.31420027333333383</v>
      </c>
    </row>
    <row r="439" spans="1:8" x14ac:dyDescent="0.2">
      <c r="A439">
        <v>4370</v>
      </c>
      <c r="B439">
        <v>-4.7032269999999994E-2</v>
      </c>
      <c r="C439">
        <f t="shared" si="10"/>
        <v>-0.47032269999999993</v>
      </c>
      <c r="D439">
        <v>-0.40126289999999998</v>
      </c>
      <c r="E439">
        <v>0.6557350999999999</v>
      </c>
      <c r="G439">
        <v>4054.2249999999999</v>
      </c>
      <c r="H439">
        <v>0.32936666666666697</v>
      </c>
    </row>
    <row r="440" spans="1:8" x14ac:dyDescent="0.2">
      <c r="A440">
        <v>4380</v>
      </c>
      <c r="B440">
        <v>-4.8154770000000006E-2</v>
      </c>
      <c r="C440">
        <f t="shared" si="10"/>
        <v>-0.48154770000000008</v>
      </c>
      <c r="D440">
        <v>-0.40049750000000001</v>
      </c>
      <c r="E440">
        <v>0.65560750000000012</v>
      </c>
      <c r="G440">
        <v>4063.1889999999999</v>
      </c>
      <c r="H440">
        <v>0.33090780666666703</v>
      </c>
    </row>
    <row r="441" spans="1:8" x14ac:dyDescent="0.2">
      <c r="A441">
        <v>4390</v>
      </c>
      <c r="B441">
        <v>-4.7414959999999999E-2</v>
      </c>
      <c r="C441">
        <f t="shared" si="10"/>
        <v>-0.4741496</v>
      </c>
      <c r="D441">
        <v>-0.40062520000000007</v>
      </c>
      <c r="E441">
        <v>0.65496910000000008</v>
      </c>
      <c r="G441">
        <v>4072.4940000000001</v>
      </c>
      <c r="H441">
        <v>0.32410496000000044</v>
      </c>
    </row>
    <row r="442" spans="1:8" x14ac:dyDescent="0.2">
      <c r="A442">
        <v>4400</v>
      </c>
      <c r="B442">
        <v>-4.6764409999999999E-2</v>
      </c>
      <c r="C442">
        <f t="shared" si="10"/>
        <v>-0.46764410000000001</v>
      </c>
      <c r="D442">
        <v>-0.40113549999999998</v>
      </c>
      <c r="E442">
        <v>0.65420309999999993</v>
      </c>
      <c r="G442">
        <v>4082.029</v>
      </c>
      <c r="H442">
        <v>0.31557308666666722</v>
      </c>
    </row>
    <row r="443" spans="1:8" x14ac:dyDescent="0.2">
      <c r="A443">
        <v>4410</v>
      </c>
      <c r="B443">
        <v>-5.0272200000000003E-2</v>
      </c>
      <c r="C443">
        <f t="shared" si="10"/>
        <v>-0.502722</v>
      </c>
      <c r="D443">
        <v>-0.40088029999999997</v>
      </c>
      <c r="E443">
        <v>0.656501</v>
      </c>
      <c r="G443">
        <v>4091.4340000000002</v>
      </c>
      <c r="H443">
        <v>0.31114501333333383</v>
      </c>
    </row>
    <row r="444" spans="1:8" x14ac:dyDescent="0.2">
      <c r="A444">
        <v>4420</v>
      </c>
      <c r="B444">
        <v>-5.3371829999999995E-2</v>
      </c>
      <c r="C444">
        <f t="shared" si="10"/>
        <v>-0.53371829999999998</v>
      </c>
      <c r="D444">
        <v>-0.40049729999999995</v>
      </c>
      <c r="E444">
        <v>0.65726700000000005</v>
      </c>
      <c r="G444">
        <v>4100.5290000000005</v>
      </c>
      <c r="H444">
        <v>0.33154509333333343</v>
      </c>
    </row>
    <row r="445" spans="1:8" x14ac:dyDescent="0.2">
      <c r="A445">
        <v>4430</v>
      </c>
      <c r="B445">
        <v>-5.1394709999999996E-2</v>
      </c>
      <c r="C445">
        <f t="shared" si="10"/>
        <v>-0.51394709999999999</v>
      </c>
      <c r="D445">
        <v>-0.40202840000000001</v>
      </c>
      <c r="E445">
        <v>0.65547989999999989</v>
      </c>
      <c r="G445">
        <v>4109.1930000000002</v>
      </c>
      <c r="H445">
        <v>0.33154948000000012</v>
      </c>
    </row>
    <row r="446" spans="1:8" x14ac:dyDescent="0.2">
      <c r="A446">
        <v>4440</v>
      </c>
      <c r="B446">
        <v>-5.3652449999999997E-2</v>
      </c>
      <c r="C446">
        <f t="shared" si="10"/>
        <v>-0.53652449999999996</v>
      </c>
      <c r="D446">
        <v>-0.40139059999999993</v>
      </c>
      <c r="E446">
        <v>0.65867120000000001</v>
      </c>
      <c r="G446">
        <v>4118.4679999999998</v>
      </c>
      <c r="H446">
        <v>0.30829937333333374</v>
      </c>
    </row>
    <row r="447" spans="1:8" x14ac:dyDescent="0.2">
      <c r="A447">
        <v>4450</v>
      </c>
      <c r="B447">
        <v>-5.2568230000000007E-2</v>
      </c>
      <c r="C447">
        <f t="shared" si="10"/>
        <v>-0.52568230000000005</v>
      </c>
      <c r="D447">
        <v>-0.40177319999999994</v>
      </c>
      <c r="E447">
        <v>0.65688409999999997</v>
      </c>
      <c r="G447">
        <v>4127.5919999999996</v>
      </c>
      <c r="H447">
        <v>0.31142338666666702</v>
      </c>
    </row>
    <row r="448" spans="1:8" x14ac:dyDescent="0.2">
      <c r="A448">
        <v>4460</v>
      </c>
      <c r="B448">
        <v>-4.9761990000000013E-2</v>
      </c>
      <c r="C448">
        <f t="shared" si="10"/>
        <v>-0.49761990000000011</v>
      </c>
      <c r="D448">
        <v>-0.40113519999999997</v>
      </c>
      <c r="E448">
        <v>0.65637330000000005</v>
      </c>
      <c r="G448">
        <v>4136.7569999999996</v>
      </c>
      <c r="H448">
        <v>0.31508323333333377</v>
      </c>
    </row>
    <row r="449" spans="1:8" x14ac:dyDescent="0.2">
      <c r="A449">
        <v>4470</v>
      </c>
      <c r="B449">
        <v>-4.9379300000000001E-2</v>
      </c>
      <c r="C449">
        <f t="shared" si="10"/>
        <v>-0.49379300000000004</v>
      </c>
      <c r="D449">
        <v>-0.40075249999999996</v>
      </c>
      <c r="E449">
        <v>0.65637339999999988</v>
      </c>
      <c r="G449">
        <v>4146.2929999999997</v>
      </c>
      <c r="H449">
        <v>0.29983396666666706</v>
      </c>
    </row>
    <row r="450" spans="1:8" x14ac:dyDescent="0.2">
      <c r="A450">
        <v>4480</v>
      </c>
      <c r="B450">
        <v>-4.8371629999999999E-2</v>
      </c>
      <c r="C450">
        <f t="shared" si="10"/>
        <v>-0.48371629999999999</v>
      </c>
      <c r="D450">
        <v>-0.40088030000000002</v>
      </c>
      <c r="E450">
        <v>0.65599040000000008</v>
      </c>
      <c r="G450">
        <v>4155.3869999999997</v>
      </c>
      <c r="H450">
        <v>0.3127962666666671</v>
      </c>
    </row>
    <row r="451" spans="1:8" x14ac:dyDescent="0.2">
      <c r="A451">
        <v>4490</v>
      </c>
      <c r="B451">
        <v>-5.3869299999999995E-2</v>
      </c>
      <c r="C451">
        <f t="shared" si="10"/>
        <v>-0.53869299999999998</v>
      </c>
      <c r="D451">
        <v>-0.4016458</v>
      </c>
      <c r="E451">
        <v>0.65713940000000015</v>
      </c>
      <c r="G451">
        <v>4164.6120000000001</v>
      </c>
      <c r="H451">
        <v>0.31144394000000059</v>
      </c>
    </row>
    <row r="452" spans="1:8" x14ac:dyDescent="0.2">
      <c r="A452">
        <v>4500</v>
      </c>
      <c r="B452">
        <v>-5.1675329999999998E-2</v>
      </c>
      <c r="C452">
        <f t="shared" si="10"/>
        <v>-0.51675329999999997</v>
      </c>
      <c r="D452">
        <v>-0.40151820000000005</v>
      </c>
      <c r="E452">
        <v>0.65701170000000009</v>
      </c>
      <c r="G452">
        <v>4173.8670000000002</v>
      </c>
      <c r="H452">
        <v>0.31048306000000053</v>
      </c>
    </row>
    <row r="453" spans="1:8" x14ac:dyDescent="0.2">
      <c r="A453">
        <v>4510</v>
      </c>
      <c r="B453">
        <v>-4.8460920000000005E-2</v>
      </c>
      <c r="C453">
        <f t="shared" ref="C453:C516" si="11">B453*(A453-A452)</f>
        <v>-0.48460920000000007</v>
      </c>
      <c r="D453">
        <v>-0.40190090000000006</v>
      </c>
      <c r="E453">
        <v>0.65496890000000008</v>
      </c>
      <c r="G453">
        <v>4182.9409999999998</v>
      </c>
      <c r="H453">
        <v>0.31557891333333371</v>
      </c>
    </row>
    <row r="454" spans="1:8" x14ac:dyDescent="0.2">
      <c r="A454">
        <v>4520</v>
      </c>
      <c r="B454">
        <v>-5.1101319999999992E-2</v>
      </c>
      <c r="C454">
        <f t="shared" si="11"/>
        <v>-0.51101319999999995</v>
      </c>
      <c r="D454">
        <v>-0.40190089999999995</v>
      </c>
      <c r="E454">
        <v>0.65573500000000018</v>
      </c>
      <c r="G454">
        <v>4192.4070000000002</v>
      </c>
      <c r="H454">
        <v>0.29860370666666708</v>
      </c>
    </row>
    <row r="455" spans="1:8" x14ac:dyDescent="0.2">
      <c r="A455">
        <v>4530</v>
      </c>
      <c r="B455">
        <v>-5.031047000000001E-2</v>
      </c>
      <c r="C455">
        <f t="shared" si="11"/>
        <v>-0.50310470000000007</v>
      </c>
      <c r="D455">
        <v>-0.40241100000000002</v>
      </c>
      <c r="E455">
        <v>0.65573539999999997</v>
      </c>
      <c r="G455">
        <v>4201.5410000000002</v>
      </c>
      <c r="H455">
        <v>0.31118487333333372</v>
      </c>
    </row>
    <row r="456" spans="1:8" x14ac:dyDescent="0.2">
      <c r="A456">
        <v>4540</v>
      </c>
      <c r="B456">
        <v>-4.9455849999999996E-2</v>
      </c>
      <c r="C456">
        <f t="shared" si="11"/>
        <v>-0.49455849999999996</v>
      </c>
      <c r="D456">
        <v>-0.4003699</v>
      </c>
      <c r="E456">
        <v>0.65688410000000008</v>
      </c>
      <c r="G456">
        <v>4210.7060000000001</v>
      </c>
      <c r="H456">
        <v>0.30742534000000032</v>
      </c>
    </row>
    <row r="457" spans="1:8" x14ac:dyDescent="0.2">
      <c r="A457">
        <v>4550</v>
      </c>
      <c r="B457">
        <v>-4.8205800000000007E-2</v>
      </c>
      <c r="C457">
        <f t="shared" si="11"/>
        <v>-0.4820580000000001</v>
      </c>
      <c r="D457">
        <v>-0.40113539999999998</v>
      </c>
      <c r="E457">
        <v>0.65573500000000007</v>
      </c>
      <c r="G457">
        <v>4219.8</v>
      </c>
      <c r="H457">
        <v>0.31234740666666716</v>
      </c>
    </row>
    <row r="458" spans="1:8" x14ac:dyDescent="0.2">
      <c r="A458">
        <v>4560</v>
      </c>
      <c r="B458">
        <v>-5.2657509999999998E-2</v>
      </c>
      <c r="C458">
        <f t="shared" si="11"/>
        <v>-0.52657509999999996</v>
      </c>
      <c r="D458">
        <v>-0.40266630000000003</v>
      </c>
      <c r="E458">
        <v>0.65688409999999997</v>
      </c>
      <c r="G458">
        <v>4229.1540000000005</v>
      </c>
      <c r="H458">
        <v>0.305829566666667</v>
      </c>
    </row>
    <row r="459" spans="1:8" x14ac:dyDescent="0.2">
      <c r="A459">
        <v>4570</v>
      </c>
      <c r="B459">
        <v>-5.1573269999999991E-2</v>
      </c>
      <c r="C459">
        <f t="shared" si="11"/>
        <v>-0.51573269999999993</v>
      </c>
      <c r="D459">
        <v>-0.40113529999999997</v>
      </c>
      <c r="E459">
        <v>0.65599040000000008</v>
      </c>
      <c r="G459">
        <v>4238.2280000000001</v>
      </c>
      <c r="H459">
        <v>0.31425762000000046</v>
      </c>
    </row>
    <row r="460" spans="1:8" x14ac:dyDescent="0.2">
      <c r="A460">
        <v>4580</v>
      </c>
      <c r="B460">
        <v>-5.152226E-2</v>
      </c>
      <c r="C460">
        <f t="shared" si="11"/>
        <v>-0.51522259999999998</v>
      </c>
      <c r="D460">
        <v>-0.40241119999999997</v>
      </c>
      <c r="E460">
        <v>0.65573519999999996</v>
      </c>
      <c r="G460">
        <v>4247.5119999999997</v>
      </c>
      <c r="H460">
        <v>0.30895105333333384</v>
      </c>
    </row>
    <row r="461" spans="1:8" x14ac:dyDescent="0.2">
      <c r="A461">
        <v>4590</v>
      </c>
      <c r="B461">
        <v>-4.8639479999999999E-2</v>
      </c>
      <c r="C461">
        <f t="shared" si="11"/>
        <v>-0.48639480000000002</v>
      </c>
      <c r="D461">
        <v>-0.40049750000000001</v>
      </c>
      <c r="E461">
        <v>0.65624589999999994</v>
      </c>
      <c r="G461">
        <v>4257.0969999999998</v>
      </c>
      <c r="H461">
        <v>0.29585632666666695</v>
      </c>
    </row>
    <row r="462" spans="1:8" x14ac:dyDescent="0.2">
      <c r="A462">
        <v>4600</v>
      </c>
      <c r="B462">
        <v>-5.0425259999999993E-2</v>
      </c>
      <c r="C462">
        <f t="shared" si="11"/>
        <v>-0.50425259999999994</v>
      </c>
      <c r="D462">
        <v>-0.40177310000000005</v>
      </c>
      <c r="E462">
        <v>0.65547959999999994</v>
      </c>
      <c r="G462">
        <v>4266.4210000000003</v>
      </c>
      <c r="H462">
        <v>0.30613910666666705</v>
      </c>
    </row>
    <row r="463" spans="1:8" x14ac:dyDescent="0.2">
      <c r="A463">
        <v>4610</v>
      </c>
      <c r="B463">
        <v>-5.2172790000000004E-2</v>
      </c>
      <c r="C463">
        <f t="shared" si="11"/>
        <v>-0.52172790000000002</v>
      </c>
      <c r="D463">
        <v>-0.40100769999999997</v>
      </c>
      <c r="E463">
        <v>0.65701169999999998</v>
      </c>
      <c r="G463">
        <v>4276.5259999999998</v>
      </c>
      <c r="H463">
        <v>0.28659517999999995</v>
      </c>
    </row>
    <row r="464" spans="1:8" x14ac:dyDescent="0.2">
      <c r="A464">
        <v>4620</v>
      </c>
      <c r="B464">
        <v>-4.9277269999999998E-2</v>
      </c>
      <c r="C464">
        <f t="shared" si="11"/>
        <v>-0.49277269999999995</v>
      </c>
      <c r="D464">
        <v>-0.40024239999999994</v>
      </c>
      <c r="E464">
        <v>0.65688400000000002</v>
      </c>
      <c r="G464">
        <v>4286.18</v>
      </c>
      <c r="H464">
        <v>0.28985988666666695</v>
      </c>
    </row>
    <row r="465" spans="1:8" x14ac:dyDescent="0.2">
      <c r="A465">
        <v>4630</v>
      </c>
      <c r="B465">
        <v>-5.2593719999999997E-2</v>
      </c>
      <c r="C465">
        <f t="shared" si="11"/>
        <v>-0.52593719999999999</v>
      </c>
      <c r="D465">
        <v>-0.40075260000000001</v>
      </c>
      <c r="E465">
        <v>0.65752250000000012</v>
      </c>
      <c r="G465">
        <v>4296.0450000000001</v>
      </c>
      <c r="H465">
        <v>0.28802179333333355</v>
      </c>
    </row>
    <row r="466" spans="1:8" x14ac:dyDescent="0.2">
      <c r="A466">
        <v>4640</v>
      </c>
      <c r="B466">
        <v>-4.9864019999999995E-2</v>
      </c>
      <c r="C466">
        <f t="shared" si="11"/>
        <v>-0.49864019999999998</v>
      </c>
      <c r="D466">
        <v>-0.40024240000000005</v>
      </c>
      <c r="E466">
        <v>0.65599030000000003</v>
      </c>
      <c r="G466">
        <v>4305.8599999999997</v>
      </c>
      <c r="H466">
        <v>0.29327350666666685</v>
      </c>
    </row>
    <row r="467" spans="1:8" x14ac:dyDescent="0.2">
      <c r="A467">
        <v>4650</v>
      </c>
      <c r="B467">
        <v>-5.0705889999999997E-2</v>
      </c>
      <c r="C467">
        <f t="shared" si="11"/>
        <v>-0.50705889999999998</v>
      </c>
      <c r="D467">
        <v>-0.40113529999999997</v>
      </c>
      <c r="E467">
        <v>0.65790520000000008</v>
      </c>
      <c r="G467">
        <v>4315.7849999999999</v>
      </c>
      <c r="H467">
        <v>0.28846057333333341</v>
      </c>
    </row>
    <row r="468" spans="1:8" x14ac:dyDescent="0.2">
      <c r="A468">
        <v>4660</v>
      </c>
      <c r="B468">
        <v>-5.0004320000000005E-2</v>
      </c>
      <c r="C468">
        <f t="shared" si="11"/>
        <v>-0.50004320000000002</v>
      </c>
      <c r="D468">
        <v>-0.40100779999999991</v>
      </c>
      <c r="E468">
        <v>0.65650090000000005</v>
      </c>
      <c r="G468">
        <v>4325.8100000000004</v>
      </c>
      <c r="H468">
        <v>0.29021627333333344</v>
      </c>
    </row>
    <row r="469" spans="1:8" x14ac:dyDescent="0.2">
      <c r="A469">
        <v>4670</v>
      </c>
      <c r="B469">
        <v>-4.9749209999999995E-2</v>
      </c>
      <c r="C469">
        <f t="shared" si="11"/>
        <v>-0.49749209999999994</v>
      </c>
      <c r="D469">
        <v>-0.40164570000000011</v>
      </c>
      <c r="E469">
        <v>0.65522429999999998</v>
      </c>
      <c r="G469">
        <v>4335.4949999999999</v>
      </c>
      <c r="H469">
        <v>0.30373156666666701</v>
      </c>
    </row>
    <row r="470" spans="1:8" x14ac:dyDescent="0.2">
      <c r="A470">
        <v>4680</v>
      </c>
      <c r="B470">
        <v>-5.0246710000000007E-2</v>
      </c>
      <c r="C470">
        <f t="shared" si="11"/>
        <v>-0.50246710000000006</v>
      </c>
      <c r="D470">
        <v>-0.4004974</v>
      </c>
      <c r="E470">
        <v>0.65752220000000006</v>
      </c>
      <c r="G470">
        <v>4345.33</v>
      </c>
      <c r="H470">
        <v>0.30184398000000018</v>
      </c>
    </row>
    <row r="471" spans="1:8" x14ac:dyDescent="0.2">
      <c r="A471">
        <v>4690</v>
      </c>
      <c r="B471">
        <v>-4.8932860000000002E-2</v>
      </c>
      <c r="C471">
        <f t="shared" si="11"/>
        <v>-0.4893286</v>
      </c>
      <c r="D471">
        <v>-0.40279389999999998</v>
      </c>
      <c r="E471">
        <v>0.65484150000000008</v>
      </c>
      <c r="G471">
        <v>4355.0439999999999</v>
      </c>
      <c r="H471">
        <v>0.30687054000000041</v>
      </c>
    </row>
    <row r="472" spans="1:8" x14ac:dyDescent="0.2">
      <c r="A472">
        <v>4700</v>
      </c>
      <c r="B472">
        <v>-5.0897239999999996E-2</v>
      </c>
      <c r="C472">
        <f t="shared" si="11"/>
        <v>-0.50897239999999999</v>
      </c>
      <c r="D472">
        <v>-0.40241109999999997</v>
      </c>
      <c r="E472">
        <v>0.65599039999999997</v>
      </c>
      <c r="G472">
        <v>4364.2380000000003</v>
      </c>
      <c r="H472">
        <v>0.30991344000000043</v>
      </c>
    </row>
    <row r="473" spans="1:8" x14ac:dyDescent="0.2">
      <c r="A473">
        <v>4710</v>
      </c>
      <c r="B473">
        <v>-4.7823120000000011E-2</v>
      </c>
      <c r="C473">
        <f t="shared" si="11"/>
        <v>-0.47823120000000008</v>
      </c>
      <c r="D473">
        <v>-0.40228349999999996</v>
      </c>
      <c r="E473">
        <v>0.65369270000000002</v>
      </c>
      <c r="G473">
        <v>4373.5420000000004</v>
      </c>
      <c r="H473">
        <v>0.3086236333333337</v>
      </c>
    </row>
    <row r="474" spans="1:8" x14ac:dyDescent="0.2">
      <c r="A474">
        <v>4720</v>
      </c>
      <c r="B474">
        <v>-4.7797619999999999E-2</v>
      </c>
      <c r="C474">
        <f t="shared" si="11"/>
        <v>-0.47797619999999996</v>
      </c>
      <c r="D474">
        <v>-0.40139050000000004</v>
      </c>
      <c r="E474">
        <v>0.6544584</v>
      </c>
      <c r="G474">
        <v>4383.4570000000003</v>
      </c>
      <c r="H474">
        <v>0.29442885333333363</v>
      </c>
    </row>
    <row r="475" spans="1:8" x14ac:dyDescent="0.2">
      <c r="A475">
        <v>4730</v>
      </c>
      <c r="B475">
        <v>-4.9328289999999997E-2</v>
      </c>
      <c r="C475">
        <f t="shared" si="11"/>
        <v>-0.49328289999999997</v>
      </c>
      <c r="D475">
        <v>-0.40088030000000002</v>
      </c>
      <c r="E475">
        <v>0.65599030000000003</v>
      </c>
      <c r="G475">
        <v>4393.7529999999997</v>
      </c>
      <c r="H475">
        <v>0.2781126399999998</v>
      </c>
    </row>
    <row r="476" spans="1:8" x14ac:dyDescent="0.2">
      <c r="A476">
        <v>4740</v>
      </c>
      <c r="B476">
        <v>-4.6981270000000006E-2</v>
      </c>
      <c r="C476">
        <f t="shared" si="11"/>
        <v>-0.46981270000000008</v>
      </c>
      <c r="D476">
        <v>-0.40164559999999999</v>
      </c>
      <c r="E476">
        <v>0.65369270000000002</v>
      </c>
      <c r="G476">
        <v>4404.1580000000004</v>
      </c>
      <c r="H476">
        <v>0.27449781333333317</v>
      </c>
    </row>
    <row r="477" spans="1:8" x14ac:dyDescent="0.2">
      <c r="A477">
        <v>4750</v>
      </c>
      <c r="B477">
        <v>-4.8537440000000001E-2</v>
      </c>
      <c r="C477">
        <f t="shared" si="11"/>
        <v>-0.48537439999999998</v>
      </c>
      <c r="D477">
        <v>-0.40164559999999999</v>
      </c>
      <c r="E477">
        <v>0.6554797</v>
      </c>
      <c r="G477">
        <v>4414.8639999999996</v>
      </c>
      <c r="H477">
        <v>0.26780635333333308</v>
      </c>
    </row>
    <row r="478" spans="1:8" x14ac:dyDescent="0.2">
      <c r="A478">
        <v>4760</v>
      </c>
      <c r="B478">
        <v>-4.7606289999999996E-2</v>
      </c>
      <c r="C478">
        <f t="shared" si="11"/>
        <v>-0.47606289999999996</v>
      </c>
      <c r="D478">
        <v>-0.40253869999999992</v>
      </c>
      <c r="E478">
        <v>0.65343709999999999</v>
      </c>
      <c r="G478">
        <v>4425.2</v>
      </c>
      <c r="H478">
        <v>0.27719509999999981</v>
      </c>
    </row>
    <row r="479" spans="1:8" x14ac:dyDescent="0.2">
      <c r="A479">
        <v>4770</v>
      </c>
      <c r="B479">
        <v>-4.6726139999999992E-2</v>
      </c>
      <c r="C479">
        <f t="shared" si="11"/>
        <v>-0.46726139999999994</v>
      </c>
      <c r="D479">
        <v>-0.40228359999999996</v>
      </c>
      <c r="E479">
        <v>0.6547137999999999</v>
      </c>
      <c r="G479">
        <v>4435.5360000000001</v>
      </c>
      <c r="H479">
        <v>0.27757755333333328</v>
      </c>
    </row>
    <row r="480" spans="1:8" x14ac:dyDescent="0.2">
      <c r="A480">
        <v>4780</v>
      </c>
      <c r="B480">
        <v>-4.7351170000000005E-2</v>
      </c>
      <c r="C480">
        <f t="shared" si="11"/>
        <v>-0.47351170000000004</v>
      </c>
      <c r="D480">
        <v>-0.40177319999999994</v>
      </c>
      <c r="E480">
        <v>0.65420319999999998</v>
      </c>
      <c r="G480">
        <v>4445.43</v>
      </c>
      <c r="H480">
        <v>0.28891221333333361</v>
      </c>
    </row>
    <row r="481" spans="1:8" x14ac:dyDescent="0.2">
      <c r="A481">
        <v>4790</v>
      </c>
      <c r="B481">
        <v>-4.6394489999999997E-2</v>
      </c>
      <c r="C481">
        <f t="shared" si="11"/>
        <v>-0.46394489999999999</v>
      </c>
      <c r="D481">
        <v>-0.40088019999999991</v>
      </c>
      <c r="E481">
        <v>0.65522449999999988</v>
      </c>
      <c r="G481">
        <v>4454.7039999999997</v>
      </c>
      <c r="H481">
        <v>0.30670278666666706</v>
      </c>
    </row>
    <row r="482" spans="1:8" x14ac:dyDescent="0.2">
      <c r="A482">
        <v>4800</v>
      </c>
      <c r="B482">
        <v>-4.5999069999999989E-2</v>
      </c>
      <c r="C482">
        <f t="shared" si="11"/>
        <v>-0.45999069999999986</v>
      </c>
      <c r="D482">
        <v>-0.40062520000000001</v>
      </c>
      <c r="E482">
        <v>0.65471389999999996</v>
      </c>
      <c r="G482">
        <v>4463.9880000000003</v>
      </c>
      <c r="H482">
        <v>0.3030444800000005</v>
      </c>
    </row>
    <row r="483" spans="1:8" x14ac:dyDescent="0.2">
      <c r="A483">
        <v>4810</v>
      </c>
      <c r="B483">
        <v>-4.7810369999999991E-2</v>
      </c>
      <c r="C483">
        <f t="shared" si="11"/>
        <v>-0.47810369999999991</v>
      </c>
      <c r="D483">
        <v>-0.40088029999999997</v>
      </c>
      <c r="E483">
        <v>0.65586269999999991</v>
      </c>
      <c r="G483">
        <v>4473.3829999999998</v>
      </c>
      <c r="H483">
        <v>0.30766660666666718</v>
      </c>
    </row>
    <row r="484" spans="1:8" x14ac:dyDescent="0.2">
      <c r="A484">
        <v>4820</v>
      </c>
      <c r="B484">
        <v>-4.9710959999999998E-2</v>
      </c>
      <c r="C484">
        <f t="shared" si="11"/>
        <v>-0.49710959999999998</v>
      </c>
      <c r="D484">
        <v>-0.40113529999999997</v>
      </c>
      <c r="E484">
        <v>0.6557348999999999</v>
      </c>
      <c r="G484">
        <v>4482.3959999999997</v>
      </c>
      <c r="H484">
        <v>0.31678103333333379</v>
      </c>
    </row>
    <row r="485" spans="1:8" x14ac:dyDescent="0.2">
      <c r="A485">
        <v>4830</v>
      </c>
      <c r="B485">
        <v>-5.1114079999999992E-2</v>
      </c>
      <c r="C485">
        <f t="shared" si="11"/>
        <v>-0.51114079999999995</v>
      </c>
      <c r="D485">
        <v>-0.39985949999999998</v>
      </c>
      <c r="E485">
        <v>0.65777750000000001</v>
      </c>
      <c r="G485">
        <v>4491.3599999999997</v>
      </c>
      <c r="H485">
        <v>0.31687389333333382</v>
      </c>
    </row>
    <row r="486" spans="1:8" x14ac:dyDescent="0.2">
      <c r="A486">
        <v>4840</v>
      </c>
      <c r="B486">
        <v>-5.2542709999999992E-2</v>
      </c>
      <c r="C486">
        <f t="shared" si="11"/>
        <v>-0.52542709999999992</v>
      </c>
      <c r="D486">
        <v>-0.40266619999999997</v>
      </c>
      <c r="E486">
        <v>0.65573529999999991</v>
      </c>
      <c r="G486">
        <v>4500.6440000000002</v>
      </c>
      <c r="H486">
        <v>0.30523122666666713</v>
      </c>
    </row>
    <row r="487" spans="1:8" x14ac:dyDescent="0.2">
      <c r="A487">
        <v>4850</v>
      </c>
      <c r="B487">
        <v>-5.3116719999999992E-2</v>
      </c>
      <c r="C487">
        <f t="shared" si="11"/>
        <v>-0.53116719999999995</v>
      </c>
      <c r="D487">
        <v>-0.40100759999999996</v>
      </c>
      <c r="E487">
        <v>0.65752220000000006</v>
      </c>
      <c r="G487">
        <v>4509.9480000000003</v>
      </c>
      <c r="H487">
        <v>0.30336522666666704</v>
      </c>
    </row>
    <row r="488" spans="1:8" x14ac:dyDescent="0.2">
      <c r="A488">
        <v>4860</v>
      </c>
      <c r="B488">
        <v>-5.2644759999999999E-2</v>
      </c>
      <c r="C488">
        <f t="shared" si="11"/>
        <v>-0.52644760000000002</v>
      </c>
      <c r="D488">
        <v>-0.40215590000000001</v>
      </c>
      <c r="E488">
        <v>0.65599039999999997</v>
      </c>
      <c r="G488">
        <v>4519.4219999999996</v>
      </c>
      <c r="H488">
        <v>0.30893952000000047</v>
      </c>
    </row>
    <row r="489" spans="1:8" x14ac:dyDescent="0.2">
      <c r="A489">
        <v>4870</v>
      </c>
      <c r="B489">
        <v>-4.9608920000000001E-2</v>
      </c>
      <c r="C489">
        <f t="shared" si="11"/>
        <v>-0.49608920000000001</v>
      </c>
      <c r="D489">
        <v>-0.40177310000000005</v>
      </c>
      <c r="E489">
        <v>0.65522439999999982</v>
      </c>
      <c r="G489">
        <v>4528.5259999999998</v>
      </c>
      <c r="H489">
        <v>0.31613213333333379</v>
      </c>
    </row>
    <row r="490" spans="1:8" x14ac:dyDescent="0.2">
      <c r="A490">
        <v>4880</v>
      </c>
      <c r="B490">
        <v>-5.2797830000000004E-2</v>
      </c>
      <c r="C490">
        <f t="shared" si="11"/>
        <v>-0.52797830000000001</v>
      </c>
      <c r="D490">
        <v>-0.40088020000000002</v>
      </c>
      <c r="E490">
        <v>0.65790530000000014</v>
      </c>
      <c r="G490">
        <v>4537.3789999999999</v>
      </c>
      <c r="H490">
        <v>0.32046303333333365</v>
      </c>
    </row>
    <row r="491" spans="1:8" x14ac:dyDescent="0.2">
      <c r="A491">
        <v>4890</v>
      </c>
      <c r="B491">
        <v>-5.1637070000000007E-2</v>
      </c>
      <c r="C491">
        <f t="shared" si="11"/>
        <v>-0.51637070000000007</v>
      </c>
      <c r="D491">
        <v>-0.40139060000000004</v>
      </c>
      <c r="E491">
        <v>0.65688400000000002</v>
      </c>
      <c r="G491">
        <v>4546.393</v>
      </c>
      <c r="H491">
        <v>0.32250099333333393</v>
      </c>
    </row>
    <row r="492" spans="1:8" x14ac:dyDescent="0.2">
      <c r="A492">
        <v>4900</v>
      </c>
      <c r="B492">
        <v>-5.3614189999999992E-2</v>
      </c>
      <c r="C492">
        <f t="shared" si="11"/>
        <v>-0.53614189999999995</v>
      </c>
      <c r="D492">
        <v>-0.39985950000000009</v>
      </c>
      <c r="E492">
        <v>0.65943720000000006</v>
      </c>
      <c r="G492">
        <v>4555.5770000000002</v>
      </c>
      <c r="H492">
        <v>0.30888348000000043</v>
      </c>
    </row>
    <row r="493" spans="1:8" x14ac:dyDescent="0.2">
      <c r="A493">
        <v>4910</v>
      </c>
      <c r="B493">
        <v>-5.0693129999999996E-2</v>
      </c>
      <c r="C493">
        <f t="shared" si="11"/>
        <v>-0.50693129999999997</v>
      </c>
      <c r="D493">
        <v>-0.40100769999999997</v>
      </c>
      <c r="E493">
        <v>0.65688409999999997</v>
      </c>
      <c r="G493">
        <v>4564.5</v>
      </c>
      <c r="H493">
        <v>0.31559215333333368</v>
      </c>
    </row>
    <row r="494" spans="1:8" x14ac:dyDescent="0.2">
      <c r="A494">
        <v>4920</v>
      </c>
      <c r="B494">
        <v>-4.9800259999999999E-2</v>
      </c>
      <c r="C494">
        <f t="shared" si="11"/>
        <v>-0.49800259999999996</v>
      </c>
      <c r="D494">
        <v>-0.40075260000000001</v>
      </c>
      <c r="E494">
        <v>0.65624570000000004</v>
      </c>
      <c r="G494">
        <v>4573.7139999999999</v>
      </c>
      <c r="H494">
        <v>0.31346882666666726</v>
      </c>
    </row>
    <row r="495" spans="1:8" x14ac:dyDescent="0.2">
      <c r="A495">
        <v>4930</v>
      </c>
      <c r="B495">
        <v>-4.9749229999999998E-2</v>
      </c>
      <c r="C495">
        <f t="shared" si="11"/>
        <v>-0.4974923</v>
      </c>
      <c r="D495">
        <v>-0.40190089999999995</v>
      </c>
      <c r="E495">
        <v>0.65599060000000009</v>
      </c>
      <c r="G495">
        <v>4583.0780000000004</v>
      </c>
      <c r="H495">
        <v>0.30463373333333377</v>
      </c>
    </row>
    <row r="496" spans="1:8" x14ac:dyDescent="0.2">
      <c r="A496">
        <v>4940</v>
      </c>
      <c r="B496">
        <v>-5.0297700000000001E-2</v>
      </c>
      <c r="C496">
        <f t="shared" si="11"/>
        <v>-0.50297700000000001</v>
      </c>
      <c r="D496">
        <v>-0.40177329999999989</v>
      </c>
      <c r="E496">
        <v>0.65586270000000002</v>
      </c>
      <c r="G496">
        <v>4592.232</v>
      </c>
      <c r="H496">
        <v>0.31398968000000044</v>
      </c>
    </row>
    <row r="497" spans="1:8" x14ac:dyDescent="0.2">
      <c r="A497">
        <v>4950</v>
      </c>
      <c r="B497">
        <v>-4.7236369999999993E-2</v>
      </c>
      <c r="C497">
        <f t="shared" si="11"/>
        <v>-0.47236369999999994</v>
      </c>
      <c r="D497">
        <v>-0.40100780000000003</v>
      </c>
      <c r="E497">
        <v>0.65471400000000002</v>
      </c>
      <c r="G497">
        <v>4601.165</v>
      </c>
      <c r="H497">
        <v>0.31738875333333388</v>
      </c>
    </row>
    <row r="498" spans="1:8" x14ac:dyDescent="0.2">
      <c r="A498">
        <v>4960</v>
      </c>
      <c r="B498">
        <v>-4.9239000000000005E-2</v>
      </c>
      <c r="C498">
        <f t="shared" si="11"/>
        <v>-0.49239000000000005</v>
      </c>
      <c r="D498">
        <v>-0.40151819999999994</v>
      </c>
      <c r="E498">
        <v>0.65547959999999994</v>
      </c>
      <c r="G498">
        <v>4609.9380000000001</v>
      </c>
      <c r="H498">
        <v>0.32516887333333355</v>
      </c>
    </row>
    <row r="499" spans="1:8" x14ac:dyDescent="0.2">
      <c r="A499">
        <v>4970</v>
      </c>
      <c r="B499">
        <v>-4.7886899999999996E-2</v>
      </c>
      <c r="C499">
        <f t="shared" si="11"/>
        <v>-0.47886899999999999</v>
      </c>
      <c r="D499">
        <v>-0.40202850000000001</v>
      </c>
      <c r="E499">
        <v>0.65445849999999994</v>
      </c>
      <c r="G499">
        <v>4618.7420000000002</v>
      </c>
      <c r="H499">
        <v>0.3224715200000004</v>
      </c>
    </row>
    <row r="500" spans="1:8" x14ac:dyDescent="0.2">
      <c r="A500">
        <v>4980</v>
      </c>
      <c r="B500">
        <v>-4.7453210000000003E-2</v>
      </c>
      <c r="C500">
        <f t="shared" si="11"/>
        <v>-0.47453210000000001</v>
      </c>
      <c r="D500">
        <v>-0.40139050000000004</v>
      </c>
      <c r="E500">
        <v>0.65599040000000008</v>
      </c>
      <c r="G500">
        <v>4627.665</v>
      </c>
      <c r="H500">
        <v>0.32509526666666699</v>
      </c>
    </row>
    <row r="501" spans="1:8" x14ac:dyDescent="0.2">
      <c r="A501">
        <v>4990</v>
      </c>
      <c r="B501">
        <v>-4.8983890000000002E-2</v>
      </c>
      <c r="C501">
        <f t="shared" si="11"/>
        <v>-0.48983890000000002</v>
      </c>
      <c r="D501">
        <v>-0.40062500000000001</v>
      </c>
      <c r="E501">
        <v>0.65496909999999997</v>
      </c>
      <c r="G501">
        <v>4636.8789999999999</v>
      </c>
      <c r="H501">
        <v>0.31050061333333384</v>
      </c>
    </row>
    <row r="502" spans="1:8" x14ac:dyDescent="0.2">
      <c r="A502">
        <v>5000</v>
      </c>
      <c r="B502">
        <v>-4.9736469999999998E-2</v>
      </c>
      <c r="C502">
        <f t="shared" si="11"/>
        <v>-0.49736469999999999</v>
      </c>
      <c r="D502">
        <v>-0.40190079999999995</v>
      </c>
      <c r="E502">
        <v>0.65535200000000005</v>
      </c>
      <c r="G502">
        <v>4645.3419999999996</v>
      </c>
      <c r="H502">
        <v>0.33173186000000032</v>
      </c>
    </row>
    <row r="503" spans="1:8" x14ac:dyDescent="0.2">
      <c r="A503">
        <v>5010</v>
      </c>
      <c r="B503">
        <v>-4.7886899999999996E-2</v>
      </c>
      <c r="C503">
        <f t="shared" si="11"/>
        <v>-0.47886899999999999</v>
      </c>
      <c r="D503">
        <v>-0.40113530000000008</v>
      </c>
      <c r="E503">
        <v>0.65611809999999993</v>
      </c>
      <c r="G503">
        <v>4654.085</v>
      </c>
      <c r="H503">
        <v>0.33246768666666698</v>
      </c>
    </row>
    <row r="504" spans="1:8" x14ac:dyDescent="0.2">
      <c r="A504">
        <v>5020</v>
      </c>
      <c r="B504">
        <v>-5.0348740000000003E-2</v>
      </c>
      <c r="C504">
        <f t="shared" si="11"/>
        <v>-0.50348740000000003</v>
      </c>
      <c r="D504">
        <v>-0.40113539999999998</v>
      </c>
      <c r="E504">
        <v>0.65637330000000005</v>
      </c>
      <c r="G504">
        <v>4663.2889999999998</v>
      </c>
      <c r="H504">
        <v>0.30813299333333366</v>
      </c>
    </row>
    <row r="505" spans="1:8" x14ac:dyDescent="0.2">
      <c r="A505">
        <v>5030</v>
      </c>
      <c r="B505">
        <v>-5.0310469999999996E-2</v>
      </c>
      <c r="C505">
        <f t="shared" si="11"/>
        <v>-0.50310469999999996</v>
      </c>
      <c r="D505">
        <v>-0.40011479999999999</v>
      </c>
      <c r="E505">
        <v>0.65688400000000002</v>
      </c>
      <c r="G505">
        <v>4672.232</v>
      </c>
      <c r="H505">
        <v>0.32351038000000037</v>
      </c>
    </row>
    <row r="506" spans="1:8" x14ac:dyDescent="0.2">
      <c r="A506">
        <v>5040</v>
      </c>
      <c r="B506">
        <v>-5.0450790000000002E-2</v>
      </c>
      <c r="C506">
        <f t="shared" si="11"/>
        <v>-0.50450790000000001</v>
      </c>
      <c r="D506">
        <v>-0.40228359999999996</v>
      </c>
      <c r="E506">
        <v>0.65547990000000012</v>
      </c>
      <c r="G506">
        <v>4681.1760000000004</v>
      </c>
      <c r="H506">
        <v>0.32081763333333374</v>
      </c>
    </row>
    <row r="507" spans="1:8" x14ac:dyDescent="0.2">
      <c r="A507">
        <v>5050</v>
      </c>
      <c r="B507">
        <v>-5.2568240000000002E-2</v>
      </c>
      <c r="C507">
        <f t="shared" si="11"/>
        <v>-0.52568239999999999</v>
      </c>
      <c r="D507">
        <v>-0.40241109999999997</v>
      </c>
      <c r="E507">
        <v>0.65611809999999993</v>
      </c>
      <c r="G507">
        <v>4689.8890000000001</v>
      </c>
      <c r="H507">
        <v>0.32349130666666703</v>
      </c>
    </row>
    <row r="508" spans="1:8" x14ac:dyDescent="0.2">
      <c r="A508">
        <v>5060</v>
      </c>
      <c r="B508">
        <v>-5.2134539999999993E-2</v>
      </c>
      <c r="C508">
        <f t="shared" si="11"/>
        <v>-0.52134539999999996</v>
      </c>
      <c r="D508">
        <v>-0.40126290000000003</v>
      </c>
      <c r="E508">
        <v>0.65765000000000007</v>
      </c>
      <c r="G508">
        <v>4698.9129999999996</v>
      </c>
      <c r="H508">
        <v>0.31212393333333383</v>
      </c>
    </row>
    <row r="509" spans="1:8" x14ac:dyDescent="0.2">
      <c r="A509">
        <v>5070</v>
      </c>
      <c r="B509">
        <v>-5.1560519999999999E-2</v>
      </c>
      <c r="C509">
        <f t="shared" si="11"/>
        <v>-0.51560519999999999</v>
      </c>
      <c r="D509">
        <v>-0.40190079999999995</v>
      </c>
      <c r="E509">
        <v>0.65611800000000009</v>
      </c>
      <c r="G509">
        <v>4707.7160000000003</v>
      </c>
      <c r="H509">
        <v>0.32843564666666691</v>
      </c>
    </row>
    <row r="510" spans="1:8" x14ac:dyDescent="0.2">
      <c r="A510">
        <v>5080</v>
      </c>
      <c r="B510">
        <v>-5.0068119999999994E-2</v>
      </c>
      <c r="C510">
        <f t="shared" si="11"/>
        <v>-0.50068119999999994</v>
      </c>
      <c r="D510">
        <v>-0.40151799999999999</v>
      </c>
      <c r="E510">
        <v>0.65637350000000017</v>
      </c>
      <c r="G510">
        <v>4716.6790000000001</v>
      </c>
      <c r="H510">
        <v>0.32345576666666709</v>
      </c>
    </row>
    <row r="511" spans="1:8" x14ac:dyDescent="0.2">
      <c r="A511">
        <v>5090</v>
      </c>
      <c r="B511">
        <v>-5.1496750000000001E-2</v>
      </c>
      <c r="C511">
        <f t="shared" si="11"/>
        <v>-0.51496750000000002</v>
      </c>
      <c r="D511">
        <v>-0.4003699</v>
      </c>
      <c r="E511">
        <v>0.65790520000000008</v>
      </c>
      <c r="G511">
        <v>4725.5230000000001</v>
      </c>
      <c r="H511">
        <v>0.31948434000000037</v>
      </c>
    </row>
    <row r="512" spans="1:8" x14ac:dyDescent="0.2">
      <c r="A512">
        <v>5100</v>
      </c>
      <c r="B512">
        <v>-4.9570650000000001E-2</v>
      </c>
      <c r="C512">
        <f t="shared" si="11"/>
        <v>-0.49570649999999999</v>
      </c>
      <c r="D512">
        <v>-0.40215609999999991</v>
      </c>
      <c r="E512">
        <v>0.65522460000000005</v>
      </c>
      <c r="G512">
        <v>4734.4859999999999</v>
      </c>
      <c r="H512">
        <v>0.32060704666666706</v>
      </c>
    </row>
    <row r="513" spans="1:8" x14ac:dyDescent="0.2">
      <c r="A513">
        <v>5110</v>
      </c>
      <c r="B513">
        <v>-5.0157409999999999E-2</v>
      </c>
      <c r="C513">
        <f t="shared" si="11"/>
        <v>-0.50157410000000002</v>
      </c>
      <c r="D513">
        <v>-0.39960439999999997</v>
      </c>
      <c r="E513">
        <v>0.65765010000000002</v>
      </c>
      <c r="G513">
        <v>4743.58</v>
      </c>
      <c r="H513">
        <v>0.32060716000000056</v>
      </c>
    </row>
    <row r="514" spans="1:8" x14ac:dyDescent="0.2">
      <c r="A514">
        <v>5120</v>
      </c>
      <c r="B514">
        <v>-4.87543E-2</v>
      </c>
      <c r="C514">
        <f t="shared" si="11"/>
        <v>-0.487543</v>
      </c>
      <c r="D514">
        <v>-0.40100780000000003</v>
      </c>
      <c r="E514">
        <v>0.65573500000000007</v>
      </c>
      <c r="G514">
        <v>4752.7340000000004</v>
      </c>
      <c r="H514">
        <v>0.31208252000000047</v>
      </c>
    </row>
    <row r="515" spans="1:8" x14ac:dyDescent="0.2">
      <c r="A515">
        <v>5130</v>
      </c>
      <c r="B515">
        <v>-4.8894599999999996E-2</v>
      </c>
      <c r="C515">
        <f t="shared" si="11"/>
        <v>-0.48894599999999999</v>
      </c>
      <c r="D515">
        <v>-0.40215610000000002</v>
      </c>
      <c r="E515">
        <v>0.6544584</v>
      </c>
      <c r="G515">
        <v>4761.9679999999998</v>
      </c>
      <c r="H515">
        <v>0.30718221333333373</v>
      </c>
    </row>
    <row r="516" spans="1:8" x14ac:dyDescent="0.2">
      <c r="A516">
        <v>5140</v>
      </c>
      <c r="B516">
        <v>-4.8588459999999993E-2</v>
      </c>
      <c r="C516">
        <f t="shared" si="11"/>
        <v>-0.48588459999999994</v>
      </c>
      <c r="D516">
        <v>-0.40164559999999999</v>
      </c>
      <c r="E516">
        <v>0.6544584</v>
      </c>
      <c r="G516">
        <v>4771.3919999999998</v>
      </c>
      <c r="H516">
        <v>0.30572278000000047</v>
      </c>
    </row>
    <row r="517" spans="1:8" x14ac:dyDescent="0.2">
      <c r="A517">
        <v>5150</v>
      </c>
      <c r="B517">
        <v>-4.7414959999999999E-2</v>
      </c>
      <c r="C517">
        <f t="shared" ref="C517:C580" si="12">B517*(A517-A516)</f>
        <v>-0.4741496</v>
      </c>
      <c r="D517">
        <v>-0.40202840000000001</v>
      </c>
      <c r="E517">
        <v>0.65522449999999988</v>
      </c>
      <c r="G517">
        <v>4780.6059999999998</v>
      </c>
      <c r="H517">
        <v>0.31003124666666709</v>
      </c>
    </row>
    <row r="518" spans="1:8" x14ac:dyDescent="0.2">
      <c r="A518">
        <v>5160</v>
      </c>
      <c r="B518">
        <v>-4.9838519999999997E-2</v>
      </c>
      <c r="C518">
        <f t="shared" si="12"/>
        <v>-0.49838519999999997</v>
      </c>
      <c r="D518">
        <v>-0.40126299999999998</v>
      </c>
      <c r="E518">
        <v>0.65599059999999998</v>
      </c>
      <c r="G518">
        <v>4789.96</v>
      </c>
      <c r="H518">
        <v>0.30084888000000026</v>
      </c>
    </row>
    <row r="519" spans="1:8" x14ac:dyDescent="0.2">
      <c r="A519">
        <v>5170</v>
      </c>
      <c r="B519">
        <v>-5.0629349999999997E-2</v>
      </c>
      <c r="C519">
        <f t="shared" si="12"/>
        <v>-0.50629349999999995</v>
      </c>
      <c r="D519">
        <v>-0.40139069999999999</v>
      </c>
      <c r="E519">
        <v>0.65701159999999992</v>
      </c>
      <c r="G519">
        <v>4799.4139999999998</v>
      </c>
      <c r="H519">
        <v>0.3026591733333337</v>
      </c>
    </row>
    <row r="520" spans="1:8" x14ac:dyDescent="0.2">
      <c r="A520">
        <v>5180</v>
      </c>
      <c r="B520">
        <v>-5.1343690000000011E-2</v>
      </c>
      <c r="C520">
        <f t="shared" si="12"/>
        <v>-0.51343690000000008</v>
      </c>
      <c r="D520">
        <v>-0.40075249999999996</v>
      </c>
      <c r="E520">
        <v>0.65739460000000005</v>
      </c>
      <c r="G520">
        <v>4808.9589999999998</v>
      </c>
      <c r="H520">
        <v>0.29875710000000028</v>
      </c>
    </row>
    <row r="521" spans="1:8" x14ac:dyDescent="0.2">
      <c r="A521">
        <v>5190</v>
      </c>
      <c r="B521">
        <v>-4.9226229999999996E-2</v>
      </c>
      <c r="C521">
        <f t="shared" si="12"/>
        <v>-0.49226229999999993</v>
      </c>
      <c r="D521">
        <v>-0.4017733</v>
      </c>
      <c r="E521">
        <v>0.65484159999999991</v>
      </c>
      <c r="G521">
        <v>4818.8130000000001</v>
      </c>
      <c r="H521">
        <v>0.29584295333333355</v>
      </c>
    </row>
    <row r="522" spans="1:8" x14ac:dyDescent="0.2">
      <c r="A522">
        <v>5200</v>
      </c>
      <c r="B522">
        <v>-4.9302760000000001E-2</v>
      </c>
      <c r="C522">
        <f t="shared" si="12"/>
        <v>-0.49302760000000001</v>
      </c>
      <c r="D522">
        <v>-0.40139049999999993</v>
      </c>
      <c r="E522">
        <v>0.65624569999999993</v>
      </c>
      <c r="G522">
        <v>4828.1980000000003</v>
      </c>
      <c r="H522">
        <v>0.29874321333333359</v>
      </c>
    </row>
    <row r="523" spans="1:8" x14ac:dyDescent="0.2">
      <c r="A523">
        <v>5210</v>
      </c>
      <c r="B523">
        <v>-4.8805309999999998E-2</v>
      </c>
      <c r="C523">
        <f t="shared" si="12"/>
        <v>-0.48805309999999996</v>
      </c>
      <c r="D523">
        <v>-0.40075259999999996</v>
      </c>
      <c r="E523">
        <v>0.65624579999999999</v>
      </c>
      <c r="G523">
        <v>4837.8819999999996</v>
      </c>
      <c r="H523">
        <v>0.28913257333333353</v>
      </c>
    </row>
    <row r="524" spans="1:8" x14ac:dyDescent="0.2">
      <c r="A524">
        <v>5220</v>
      </c>
      <c r="B524">
        <v>-4.9468609999999996E-2</v>
      </c>
      <c r="C524">
        <f t="shared" si="12"/>
        <v>-0.49468609999999996</v>
      </c>
      <c r="D524">
        <v>-0.40177319999999994</v>
      </c>
      <c r="E524">
        <v>0.65637339999999988</v>
      </c>
      <c r="G524">
        <v>4847.3360000000002</v>
      </c>
      <c r="H524">
        <v>0.29762920000000037</v>
      </c>
    </row>
    <row r="525" spans="1:8" x14ac:dyDescent="0.2">
      <c r="A525">
        <v>5230</v>
      </c>
      <c r="B525">
        <v>-4.9825760000000004E-2</v>
      </c>
      <c r="C525">
        <f t="shared" si="12"/>
        <v>-0.49825760000000002</v>
      </c>
      <c r="D525">
        <v>-0.40113519999999997</v>
      </c>
      <c r="E525">
        <v>0.65611799999999998</v>
      </c>
      <c r="G525">
        <v>4856.6400000000003</v>
      </c>
      <c r="H525">
        <v>0.30502222666666712</v>
      </c>
    </row>
    <row r="526" spans="1:8" x14ac:dyDescent="0.2">
      <c r="A526">
        <v>5240</v>
      </c>
      <c r="B526">
        <v>-4.7835890000000006E-2</v>
      </c>
      <c r="C526">
        <f t="shared" si="12"/>
        <v>-0.47835890000000003</v>
      </c>
      <c r="D526">
        <v>-0.4017733</v>
      </c>
      <c r="E526">
        <v>0.65496920000000003</v>
      </c>
      <c r="G526">
        <v>4865.634</v>
      </c>
      <c r="H526">
        <v>0.31267107333333377</v>
      </c>
    </row>
    <row r="527" spans="1:8" x14ac:dyDescent="0.2">
      <c r="A527">
        <v>5250</v>
      </c>
      <c r="B527">
        <v>-4.6879210000000004E-2</v>
      </c>
      <c r="C527">
        <f t="shared" si="12"/>
        <v>-0.46879210000000004</v>
      </c>
      <c r="D527">
        <v>-0.40164569999999999</v>
      </c>
      <c r="E527">
        <v>0.65394779999999997</v>
      </c>
      <c r="G527">
        <v>4874.4070000000002</v>
      </c>
      <c r="H527">
        <v>0.32474208666666704</v>
      </c>
    </row>
    <row r="528" spans="1:8" x14ac:dyDescent="0.2">
      <c r="A528">
        <v>5260</v>
      </c>
      <c r="B528">
        <v>-4.8384379999999998E-2</v>
      </c>
      <c r="C528">
        <f t="shared" si="12"/>
        <v>-0.48384379999999999</v>
      </c>
      <c r="D528">
        <v>-0.40100769999999997</v>
      </c>
      <c r="E528">
        <v>0.65560740000000006</v>
      </c>
      <c r="G528">
        <v>4883.2510000000002</v>
      </c>
      <c r="H528">
        <v>0.32863732666666695</v>
      </c>
    </row>
    <row r="529" spans="1:8" x14ac:dyDescent="0.2">
      <c r="A529">
        <v>5270</v>
      </c>
      <c r="B529">
        <v>-4.7976189999999995E-2</v>
      </c>
      <c r="C529">
        <f t="shared" si="12"/>
        <v>-0.47976189999999996</v>
      </c>
      <c r="D529">
        <v>-0.40062509999999996</v>
      </c>
      <c r="E529">
        <v>0.65509680000000003</v>
      </c>
      <c r="G529">
        <v>4891.7529999999997</v>
      </c>
      <c r="H529">
        <v>0.34304017999999997</v>
      </c>
    </row>
    <row r="530" spans="1:8" x14ac:dyDescent="0.2">
      <c r="A530">
        <v>5280</v>
      </c>
      <c r="B530">
        <v>-4.8027210000000008E-2</v>
      </c>
      <c r="C530">
        <f t="shared" si="12"/>
        <v>-0.48027210000000009</v>
      </c>
      <c r="D530">
        <v>-0.39998709999999998</v>
      </c>
      <c r="E530">
        <v>0.65599049999999992</v>
      </c>
      <c r="G530">
        <v>4900.0060000000003</v>
      </c>
      <c r="H530">
        <v>0.34230651999999995</v>
      </c>
    </row>
    <row r="531" spans="1:8" x14ac:dyDescent="0.2">
      <c r="A531">
        <v>5290</v>
      </c>
      <c r="B531">
        <v>-4.8690499999999998E-2</v>
      </c>
      <c r="C531">
        <f t="shared" si="12"/>
        <v>-0.48690499999999998</v>
      </c>
      <c r="D531">
        <v>-0.40151820000000005</v>
      </c>
      <c r="E531">
        <v>0.65624559999999998</v>
      </c>
      <c r="G531">
        <v>4908.5690000000004</v>
      </c>
      <c r="H531">
        <v>0.33623488000000012</v>
      </c>
    </row>
    <row r="532" spans="1:8" x14ac:dyDescent="0.2">
      <c r="A532">
        <v>5300</v>
      </c>
      <c r="B532">
        <v>-4.8001709999999996E-2</v>
      </c>
      <c r="C532">
        <f t="shared" si="12"/>
        <v>-0.48001709999999997</v>
      </c>
      <c r="D532">
        <v>-0.40215600000000001</v>
      </c>
      <c r="E532">
        <v>0.6536924999999999</v>
      </c>
      <c r="G532">
        <v>4917.1419999999998</v>
      </c>
      <c r="H532">
        <v>0.33602884666666683</v>
      </c>
    </row>
    <row r="533" spans="1:8" x14ac:dyDescent="0.2">
      <c r="A533">
        <v>5310</v>
      </c>
      <c r="B533">
        <v>-5.0157400000000005E-2</v>
      </c>
      <c r="C533">
        <f t="shared" si="12"/>
        <v>-0.50157400000000008</v>
      </c>
      <c r="D533">
        <v>-0.40190079999999995</v>
      </c>
      <c r="E533">
        <v>0.65662860000000012</v>
      </c>
      <c r="G533">
        <v>4925.5339999999997</v>
      </c>
      <c r="H533">
        <v>0.33428204000000006</v>
      </c>
    </row>
    <row r="534" spans="1:8" x14ac:dyDescent="0.2">
      <c r="A534">
        <v>5320</v>
      </c>
      <c r="B534">
        <v>-4.7580770000000008E-2</v>
      </c>
      <c r="C534">
        <f t="shared" si="12"/>
        <v>-0.47580770000000006</v>
      </c>
      <c r="D534">
        <v>-0.40049750000000001</v>
      </c>
      <c r="E534">
        <v>0.65586270000000013</v>
      </c>
      <c r="G534">
        <v>4933.9070000000002</v>
      </c>
      <c r="H534">
        <v>0.34311839999999993</v>
      </c>
    </row>
    <row r="535" spans="1:8" x14ac:dyDescent="0.2">
      <c r="A535">
        <v>5330</v>
      </c>
      <c r="B535">
        <v>-4.717259E-2</v>
      </c>
      <c r="C535">
        <f t="shared" si="12"/>
        <v>-0.47172590000000003</v>
      </c>
      <c r="D535">
        <v>-0.40126299999999998</v>
      </c>
      <c r="E535">
        <v>0.65509670000000009</v>
      </c>
      <c r="G535">
        <v>4942.1890000000003</v>
      </c>
      <c r="H535">
        <v>0.34371466000000001</v>
      </c>
    </row>
    <row r="536" spans="1:8" x14ac:dyDescent="0.2">
      <c r="A536">
        <v>5340</v>
      </c>
      <c r="B536">
        <v>-4.7644550000000001E-2</v>
      </c>
      <c r="C536">
        <f t="shared" si="12"/>
        <v>-0.47644550000000002</v>
      </c>
      <c r="D536">
        <v>-0.40151799999999999</v>
      </c>
      <c r="E536">
        <v>0.65496900000000013</v>
      </c>
      <c r="G536">
        <v>4950.4920000000002</v>
      </c>
      <c r="H536">
        <v>0.34041401333333332</v>
      </c>
    </row>
    <row r="537" spans="1:8" x14ac:dyDescent="0.2">
      <c r="A537">
        <v>5350</v>
      </c>
      <c r="B537">
        <v>-4.8805319999999999E-2</v>
      </c>
      <c r="C537">
        <f t="shared" si="12"/>
        <v>-0.48805319999999996</v>
      </c>
      <c r="D537">
        <v>-0.40164569999999999</v>
      </c>
      <c r="E537">
        <v>0.65535209999999999</v>
      </c>
      <c r="G537">
        <v>4958.9650000000001</v>
      </c>
      <c r="H537">
        <v>0.33769164000000013</v>
      </c>
    </row>
    <row r="538" spans="1:8" x14ac:dyDescent="0.2">
      <c r="A538">
        <v>5360</v>
      </c>
      <c r="B538">
        <v>-4.9468600000000001E-2</v>
      </c>
      <c r="C538">
        <f t="shared" si="12"/>
        <v>-0.49468600000000001</v>
      </c>
      <c r="D538">
        <v>-0.40228349999999996</v>
      </c>
      <c r="E538">
        <v>0.65471380000000001</v>
      </c>
      <c r="G538">
        <v>4967.4070000000002</v>
      </c>
      <c r="H538">
        <v>0.34124673333333327</v>
      </c>
    </row>
    <row r="539" spans="1:8" x14ac:dyDescent="0.2">
      <c r="A539">
        <v>5370</v>
      </c>
      <c r="B539">
        <v>-4.6751649999999999E-2</v>
      </c>
      <c r="C539">
        <f t="shared" si="12"/>
        <v>-0.4675165</v>
      </c>
      <c r="D539">
        <v>-0.40279379999999987</v>
      </c>
      <c r="E539">
        <v>0.6536926999999999</v>
      </c>
      <c r="G539">
        <v>4975.8599999999997</v>
      </c>
      <c r="H539">
        <v>0.34169857333333331</v>
      </c>
    </row>
    <row r="540" spans="1:8" x14ac:dyDescent="0.2">
      <c r="A540">
        <v>5380</v>
      </c>
      <c r="B540">
        <v>-4.7083279999999998E-2</v>
      </c>
      <c r="C540">
        <f t="shared" si="12"/>
        <v>-0.4708328</v>
      </c>
      <c r="D540">
        <v>-0.40062489999999995</v>
      </c>
      <c r="E540">
        <v>0.65573519999999996</v>
      </c>
      <c r="G540">
        <v>4984.4530000000004</v>
      </c>
      <c r="H540">
        <v>0.33158476000000026</v>
      </c>
    </row>
    <row r="541" spans="1:8" x14ac:dyDescent="0.2">
      <c r="A541">
        <v>5390</v>
      </c>
      <c r="B541">
        <v>-4.6075609999999996E-2</v>
      </c>
      <c r="C541">
        <f t="shared" si="12"/>
        <v>-0.46075609999999995</v>
      </c>
      <c r="D541">
        <v>-0.40049750000000001</v>
      </c>
      <c r="E541">
        <v>0.65496900000000002</v>
      </c>
      <c r="G541">
        <v>4993.1559999999999</v>
      </c>
      <c r="H541">
        <v>0.33074598666666682</v>
      </c>
    </row>
    <row r="542" spans="1:8" x14ac:dyDescent="0.2">
      <c r="A542">
        <v>5400</v>
      </c>
      <c r="B542">
        <v>-4.7108820000000003E-2</v>
      </c>
      <c r="C542">
        <f t="shared" si="12"/>
        <v>-0.47108820000000001</v>
      </c>
      <c r="D542">
        <v>-0.40126319999999999</v>
      </c>
      <c r="E542">
        <v>0.65484140000000013</v>
      </c>
      <c r="G542">
        <v>5001.9089999999997</v>
      </c>
      <c r="H542">
        <v>0.32583104000000046</v>
      </c>
    </row>
    <row r="543" spans="1:8" x14ac:dyDescent="0.2">
      <c r="A543">
        <v>5410</v>
      </c>
      <c r="B543">
        <v>-4.666236E-2</v>
      </c>
      <c r="C543">
        <f t="shared" si="12"/>
        <v>-0.46662360000000003</v>
      </c>
      <c r="D543">
        <v>-0.4017733</v>
      </c>
      <c r="E543">
        <v>0.65369250000000012</v>
      </c>
      <c r="G543">
        <v>5010.4620000000004</v>
      </c>
      <c r="H543">
        <v>0.33448368000000023</v>
      </c>
    </row>
    <row r="544" spans="1:8" x14ac:dyDescent="0.2">
      <c r="A544">
        <v>5420</v>
      </c>
      <c r="B544">
        <v>-4.6789919999999999E-2</v>
      </c>
      <c r="C544">
        <f t="shared" si="12"/>
        <v>-0.46789919999999996</v>
      </c>
      <c r="D544">
        <v>-0.39896640000000005</v>
      </c>
      <c r="E544">
        <v>0.65637339999999988</v>
      </c>
      <c r="G544">
        <v>5019.2060000000001</v>
      </c>
      <c r="H544">
        <v>0.32069410666666703</v>
      </c>
    </row>
    <row r="545" spans="1:8" x14ac:dyDescent="0.2">
      <c r="A545">
        <v>5430</v>
      </c>
      <c r="B545">
        <v>-4.7096060000000002E-2</v>
      </c>
      <c r="C545">
        <f t="shared" si="12"/>
        <v>-0.47096060000000001</v>
      </c>
      <c r="D545">
        <v>-0.4003699</v>
      </c>
      <c r="E545">
        <v>0.65496930000000009</v>
      </c>
      <c r="G545">
        <v>5027.8389999999999</v>
      </c>
      <c r="H545">
        <v>0.33083432666666701</v>
      </c>
    </row>
    <row r="546" spans="1:8" x14ac:dyDescent="0.2">
      <c r="A546">
        <v>5440</v>
      </c>
      <c r="B546">
        <v>-4.8193039999999999E-2</v>
      </c>
      <c r="C546">
        <f t="shared" si="12"/>
        <v>-0.48193039999999998</v>
      </c>
      <c r="D546">
        <v>-0.40100770000000008</v>
      </c>
      <c r="E546">
        <v>0.65535209999999999</v>
      </c>
      <c r="G546">
        <v>5036.3010000000004</v>
      </c>
      <c r="H546">
        <v>0.3312359266666669</v>
      </c>
    </row>
    <row r="547" spans="1:8" x14ac:dyDescent="0.2">
      <c r="A547">
        <v>5450</v>
      </c>
      <c r="B547">
        <v>-4.9761970000000003E-2</v>
      </c>
      <c r="C547">
        <f t="shared" si="12"/>
        <v>-0.4976197</v>
      </c>
      <c r="D547">
        <v>-0.40215590000000001</v>
      </c>
      <c r="E547">
        <v>0.65637330000000005</v>
      </c>
      <c r="G547">
        <v>5044.7139999999999</v>
      </c>
      <c r="H547">
        <v>0.34324377333333334</v>
      </c>
    </row>
    <row r="548" spans="1:8" x14ac:dyDescent="0.2">
      <c r="A548">
        <v>5460</v>
      </c>
      <c r="B548">
        <v>-5.1279909999999998E-2</v>
      </c>
      <c r="C548">
        <f t="shared" si="12"/>
        <v>-0.51279909999999995</v>
      </c>
      <c r="D548">
        <v>-0.40151819999999994</v>
      </c>
      <c r="E548">
        <v>0.65752240000000006</v>
      </c>
      <c r="G548">
        <v>5053.4570000000003</v>
      </c>
      <c r="H548">
        <v>0.33281510000000042</v>
      </c>
    </row>
    <row r="549" spans="1:8" x14ac:dyDescent="0.2">
      <c r="A549">
        <v>5470</v>
      </c>
      <c r="B549">
        <v>-4.9073190000000003E-2</v>
      </c>
      <c r="C549">
        <f t="shared" si="12"/>
        <v>-0.4907319</v>
      </c>
      <c r="D549">
        <v>-0.40266630000000003</v>
      </c>
      <c r="E549">
        <v>0.65496899999999991</v>
      </c>
      <c r="G549">
        <v>5062.13</v>
      </c>
      <c r="H549">
        <v>0.32586047333333362</v>
      </c>
    </row>
    <row r="550" spans="1:8" x14ac:dyDescent="0.2">
      <c r="A550">
        <v>5480</v>
      </c>
      <c r="B550">
        <v>-4.8652239999999999E-2</v>
      </c>
      <c r="C550">
        <f t="shared" si="12"/>
        <v>-0.48652240000000002</v>
      </c>
      <c r="D550">
        <v>-0.40164569999999999</v>
      </c>
      <c r="E550">
        <v>0.65573510000000002</v>
      </c>
      <c r="G550">
        <v>5070.9840000000004</v>
      </c>
      <c r="H550">
        <v>0.32100008000000052</v>
      </c>
    </row>
    <row r="551" spans="1:8" x14ac:dyDescent="0.2">
      <c r="A551">
        <v>5490</v>
      </c>
      <c r="B551">
        <v>-4.7721089999999994E-2</v>
      </c>
      <c r="C551">
        <f t="shared" si="12"/>
        <v>-0.47721089999999994</v>
      </c>
      <c r="D551">
        <v>-0.40113549999999998</v>
      </c>
      <c r="E551">
        <v>0.65547989999999989</v>
      </c>
      <c r="G551">
        <v>5079.7669999999998</v>
      </c>
      <c r="H551">
        <v>0.32218269333333371</v>
      </c>
    </row>
    <row r="552" spans="1:8" x14ac:dyDescent="0.2">
      <c r="A552">
        <v>5500</v>
      </c>
      <c r="B552">
        <v>-4.6088360000000002E-2</v>
      </c>
      <c r="C552">
        <f t="shared" si="12"/>
        <v>-0.4608836</v>
      </c>
      <c r="D552">
        <v>-0.40100789999999992</v>
      </c>
      <c r="E552">
        <v>0.65407559999999998</v>
      </c>
      <c r="G552">
        <v>5088.41</v>
      </c>
      <c r="H552">
        <v>0.33039276000000017</v>
      </c>
    </row>
    <row r="553" spans="1:8" x14ac:dyDescent="0.2">
      <c r="A553">
        <v>5510</v>
      </c>
      <c r="B553">
        <v>-4.6075600000000001E-2</v>
      </c>
      <c r="C553">
        <f t="shared" si="12"/>
        <v>-0.460756</v>
      </c>
      <c r="D553">
        <v>-0.40075269999999996</v>
      </c>
      <c r="E553">
        <v>0.65330949999999999</v>
      </c>
      <c r="G553">
        <v>5096.4520000000002</v>
      </c>
      <c r="H553">
        <v>0.35483944666666628</v>
      </c>
    </row>
    <row r="554" spans="1:8" x14ac:dyDescent="0.2">
      <c r="A554">
        <v>5520</v>
      </c>
      <c r="B554">
        <v>-4.6534820000000005E-2</v>
      </c>
      <c r="C554">
        <f t="shared" si="12"/>
        <v>-0.46534820000000005</v>
      </c>
      <c r="D554">
        <v>-0.40279399999999993</v>
      </c>
      <c r="E554">
        <v>0.65356480000000006</v>
      </c>
      <c r="G554">
        <v>5105.3649999999998</v>
      </c>
      <c r="H554">
        <v>0.31842922000000046</v>
      </c>
    </row>
    <row r="555" spans="1:8" x14ac:dyDescent="0.2">
      <c r="A555">
        <v>5530</v>
      </c>
      <c r="B555">
        <v>-4.5629139999999999E-2</v>
      </c>
      <c r="C555">
        <f t="shared" si="12"/>
        <v>-0.45629140000000001</v>
      </c>
      <c r="D555">
        <v>-0.40190079999999995</v>
      </c>
      <c r="E555">
        <v>0.65292659999999991</v>
      </c>
      <c r="G555">
        <v>5114.4989999999998</v>
      </c>
      <c r="H555">
        <v>0.31315519333333386</v>
      </c>
    </row>
    <row r="556" spans="1:8" x14ac:dyDescent="0.2">
      <c r="A556">
        <v>5540</v>
      </c>
      <c r="B556">
        <v>-4.4060229999999992E-2</v>
      </c>
      <c r="C556">
        <f t="shared" si="12"/>
        <v>-0.44060229999999989</v>
      </c>
      <c r="D556">
        <v>-0.40024219999999999</v>
      </c>
      <c r="E556">
        <v>0.65369259999999996</v>
      </c>
      <c r="G556">
        <v>5123.5730000000003</v>
      </c>
      <c r="H556">
        <v>0.31767866000000033</v>
      </c>
    </row>
    <row r="557" spans="1:8" x14ac:dyDescent="0.2">
      <c r="A557">
        <v>5550</v>
      </c>
      <c r="B557">
        <v>-4.4710740000000006E-2</v>
      </c>
      <c r="C557">
        <f t="shared" si="12"/>
        <v>-0.44710740000000004</v>
      </c>
      <c r="D557">
        <v>-0.4017733</v>
      </c>
      <c r="E557">
        <v>0.65369260000000007</v>
      </c>
      <c r="G557">
        <v>5132.5159999999996</v>
      </c>
      <c r="H557">
        <v>0.3186793333333337</v>
      </c>
    </row>
    <row r="558" spans="1:8" x14ac:dyDescent="0.2">
      <c r="A558">
        <v>5560</v>
      </c>
      <c r="B558">
        <v>-4.6726139999999992E-2</v>
      </c>
      <c r="C558">
        <f t="shared" si="12"/>
        <v>-0.46726139999999994</v>
      </c>
      <c r="D558">
        <v>-0.40100780000000003</v>
      </c>
      <c r="E558">
        <v>0.65484150000000008</v>
      </c>
      <c r="G558">
        <v>5141.6099999999997</v>
      </c>
      <c r="H558">
        <v>0.31675620000000049</v>
      </c>
    </row>
    <row r="559" spans="1:8" x14ac:dyDescent="0.2">
      <c r="A559">
        <v>5570</v>
      </c>
      <c r="B559">
        <v>-4.3868879999999992E-2</v>
      </c>
      <c r="C559">
        <f t="shared" si="12"/>
        <v>-0.43868879999999993</v>
      </c>
      <c r="D559">
        <v>-0.40241119999999997</v>
      </c>
      <c r="E559">
        <v>0.65318189999999998</v>
      </c>
      <c r="G559">
        <v>5150.5439999999999</v>
      </c>
      <c r="H559">
        <v>0.31702106666666702</v>
      </c>
    </row>
    <row r="560" spans="1:8" x14ac:dyDescent="0.2">
      <c r="A560">
        <v>5580</v>
      </c>
      <c r="B560">
        <v>-4.3562749999999997E-2</v>
      </c>
      <c r="C560">
        <f t="shared" si="12"/>
        <v>-0.43562749999999995</v>
      </c>
      <c r="D560">
        <v>-0.40164569999999999</v>
      </c>
      <c r="E560">
        <v>0.65369250000000001</v>
      </c>
      <c r="G560">
        <v>5159.6270000000004</v>
      </c>
      <c r="H560">
        <v>0.31567008000000046</v>
      </c>
    </row>
    <row r="561" spans="1:8" x14ac:dyDescent="0.2">
      <c r="A561">
        <v>5590</v>
      </c>
      <c r="B561">
        <v>-4.4417360000000003E-2</v>
      </c>
      <c r="C561">
        <f t="shared" si="12"/>
        <v>-0.44417360000000006</v>
      </c>
      <c r="D561">
        <v>-0.40151809999999999</v>
      </c>
      <c r="E561">
        <v>0.65343720000000005</v>
      </c>
      <c r="G561">
        <v>5168.4709999999995</v>
      </c>
      <c r="H561">
        <v>0.32445818000000026</v>
      </c>
    </row>
    <row r="562" spans="1:8" x14ac:dyDescent="0.2">
      <c r="A562">
        <v>5600</v>
      </c>
      <c r="B562">
        <v>-4.2287190000000002E-2</v>
      </c>
      <c r="C562">
        <f t="shared" si="12"/>
        <v>-0.42287190000000002</v>
      </c>
      <c r="D562">
        <v>-0.40088010000000002</v>
      </c>
      <c r="E562">
        <v>0.65177750000000001</v>
      </c>
      <c r="G562">
        <v>5177.3739999999998</v>
      </c>
      <c r="H562">
        <v>0.3187617933333336</v>
      </c>
    </row>
    <row r="563" spans="1:8" x14ac:dyDescent="0.2">
      <c r="A563">
        <v>5610</v>
      </c>
      <c r="B563">
        <v>-4.3728570000000001E-2</v>
      </c>
      <c r="C563">
        <f t="shared" si="12"/>
        <v>-0.4372857</v>
      </c>
      <c r="D563">
        <v>-0.40113519999999997</v>
      </c>
      <c r="E563">
        <v>0.652416</v>
      </c>
      <c r="G563">
        <v>5186.6180000000004</v>
      </c>
      <c r="H563">
        <v>0.30601972666666716</v>
      </c>
    </row>
    <row r="564" spans="1:8" x14ac:dyDescent="0.2">
      <c r="A564">
        <v>5620</v>
      </c>
      <c r="B564">
        <v>-4.2988719999999994E-2</v>
      </c>
      <c r="C564">
        <f t="shared" si="12"/>
        <v>-0.42988719999999991</v>
      </c>
      <c r="D564">
        <v>-0.40062510000000007</v>
      </c>
      <c r="E564">
        <v>0.65241599999999988</v>
      </c>
      <c r="G564">
        <v>5196.0619999999999</v>
      </c>
      <c r="H564">
        <v>0.30774888666666711</v>
      </c>
    </row>
    <row r="565" spans="1:8" x14ac:dyDescent="0.2">
      <c r="A565">
        <v>5630</v>
      </c>
      <c r="B565">
        <v>-4.2389230000000007E-2</v>
      </c>
      <c r="C565">
        <f t="shared" si="12"/>
        <v>-0.42389230000000006</v>
      </c>
      <c r="D565">
        <v>-0.40241119999999997</v>
      </c>
      <c r="E565">
        <v>0.65216059999999987</v>
      </c>
      <c r="G565">
        <v>5204.9459999999999</v>
      </c>
      <c r="H565">
        <v>0.31757134666666703</v>
      </c>
    </row>
    <row r="566" spans="1:8" x14ac:dyDescent="0.2">
      <c r="A566">
        <v>5640</v>
      </c>
      <c r="B566">
        <v>-4.0067680000000008E-2</v>
      </c>
      <c r="C566">
        <f t="shared" si="12"/>
        <v>-0.40067680000000006</v>
      </c>
      <c r="D566">
        <v>-0.40228359999999991</v>
      </c>
      <c r="E566">
        <v>0.65088389999999996</v>
      </c>
      <c r="G566">
        <v>5213.8090000000002</v>
      </c>
      <c r="H566">
        <v>0.32263774000000034</v>
      </c>
    </row>
    <row r="567" spans="1:8" x14ac:dyDescent="0.2">
      <c r="A567">
        <v>5650</v>
      </c>
      <c r="B567">
        <v>-4.0705480000000002E-2</v>
      </c>
      <c r="C567">
        <f t="shared" si="12"/>
        <v>-0.40705480000000005</v>
      </c>
      <c r="D567">
        <v>-0.40100780000000003</v>
      </c>
      <c r="E567">
        <v>0.65152239999999995</v>
      </c>
      <c r="G567">
        <v>5222.8630000000003</v>
      </c>
      <c r="H567">
        <v>0.32029680000000033</v>
      </c>
    </row>
    <row r="568" spans="1:8" x14ac:dyDescent="0.2">
      <c r="A568">
        <v>5660</v>
      </c>
      <c r="B568">
        <v>-4.0743759999999997E-2</v>
      </c>
      <c r="C568">
        <f t="shared" si="12"/>
        <v>-0.40743759999999996</v>
      </c>
      <c r="D568">
        <v>-0.40253870000000003</v>
      </c>
      <c r="E568">
        <v>0.650501</v>
      </c>
      <c r="G568">
        <v>5231.9459999999999</v>
      </c>
      <c r="H568">
        <v>0.3141763866666672</v>
      </c>
    </row>
    <row r="569" spans="1:8" x14ac:dyDescent="0.2">
      <c r="A569">
        <v>5670</v>
      </c>
      <c r="B569">
        <v>-4.2006550000000011E-2</v>
      </c>
      <c r="C569">
        <f t="shared" si="12"/>
        <v>-0.42006550000000009</v>
      </c>
      <c r="D569">
        <v>-0.40113529999999997</v>
      </c>
      <c r="E569">
        <v>0.65267120000000001</v>
      </c>
      <c r="G569">
        <v>5241.1000000000004</v>
      </c>
      <c r="H569">
        <v>0.31499929333333376</v>
      </c>
    </row>
    <row r="570" spans="1:8" x14ac:dyDescent="0.2">
      <c r="A570">
        <v>5680</v>
      </c>
      <c r="B570">
        <v>-4.4200529999999995E-2</v>
      </c>
      <c r="C570">
        <f t="shared" si="12"/>
        <v>-0.44200529999999993</v>
      </c>
      <c r="D570">
        <v>-0.4019007</v>
      </c>
      <c r="E570">
        <v>0.65330959999999993</v>
      </c>
      <c r="G570">
        <v>5250.2039999999997</v>
      </c>
      <c r="H570">
        <v>0.31813054666666718</v>
      </c>
    </row>
    <row r="571" spans="1:8" x14ac:dyDescent="0.2">
      <c r="A571">
        <v>5690</v>
      </c>
      <c r="B571">
        <v>-4.478729E-2</v>
      </c>
      <c r="C571">
        <f t="shared" si="12"/>
        <v>-0.44787290000000002</v>
      </c>
      <c r="D571">
        <v>-0.40202829999999989</v>
      </c>
      <c r="E571">
        <v>0.65318189999999998</v>
      </c>
      <c r="G571">
        <v>5258.9369999999999</v>
      </c>
      <c r="H571">
        <v>0.32546313333333371</v>
      </c>
    </row>
    <row r="572" spans="1:8" x14ac:dyDescent="0.2">
      <c r="A572">
        <v>5700</v>
      </c>
      <c r="B572">
        <v>-4.6139380000000001E-2</v>
      </c>
      <c r="C572">
        <f t="shared" si="12"/>
        <v>-0.46139380000000002</v>
      </c>
      <c r="D572">
        <v>-0.40126299999999998</v>
      </c>
      <c r="E572">
        <v>0.65509689999999998</v>
      </c>
      <c r="G572">
        <v>5267.83</v>
      </c>
      <c r="H572">
        <v>0.32142505333333382</v>
      </c>
    </row>
    <row r="573" spans="1:8" x14ac:dyDescent="0.2">
      <c r="A573">
        <v>5710</v>
      </c>
      <c r="B573">
        <v>-4.7134329999999995E-2</v>
      </c>
      <c r="C573">
        <f t="shared" si="12"/>
        <v>-0.47134329999999997</v>
      </c>
      <c r="D573">
        <v>-0.40088020000000002</v>
      </c>
      <c r="E573">
        <v>0.6554797</v>
      </c>
      <c r="G573">
        <v>5276.6940000000004</v>
      </c>
      <c r="H573">
        <v>0.32326621333333366</v>
      </c>
    </row>
    <row r="574" spans="1:8" x14ac:dyDescent="0.2">
      <c r="A574">
        <v>5720</v>
      </c>
      <c r="B574">
        <v>-4.6062840000000001E-2</v>
      </c>
      <c r="C574">
        <f t="shared" si="12"/>
        <v>-0.46062839999999999</v>
      </c>
      <c r="D574">
        <v>-0.40253869999999992</v>
      </c>
      <c r="E574">
        <v>0.65330949999999999</v>
      </c>
      <c r="G574">
        <v>5285.5770000000002</v>
      </c>
      <c r="H574">
        <v>0.32630191333333369</v>
      </c>
    </row>
    <row r="575" spans="1:8" x14ac:dyDescent="0.2">
      <c r="A575">
        <v>5730</v>
      </c>
      <c r="B575">
        <v>-4.6789910000000004E-2</v>
      </c>
      <c r="C575">
        <f t="shared" si="12"/>
        <v>-0.46789910000000001</v>
      </c>
      <c r="D575">
        <v>-0.4017733</v>
      </c>
      <c r="E575">
        <v>0.65484150000000008</v>
      </c>
      <c r="G575">
        <v>5294.31</v>
      </c>
      <c r="H575">
        <v>0.32764096666666687</v>
      </c>
    </row>
    <row r="576" spans="1:8" x14ac:dyDescent="0.2">
      <c r="A576">
        <v>5740</v>
      </c>
      <c r="B576">
        <v>-4.7236369999999993E-2</v>
      </c>
      <c r="C576">
        <f t="shared" si="12"/>
        <v>-0.47236369999999994</v>
      </c>
      <c r="D576">
        <v>-0.40190089999999995</v>
      </c>
      <c r="E576">
        <v>0.65458610000000006</v>
      </c>
      <c r="G576">
        <v>5303.0640000000003</v>
      </c>
      <c r="H576">
        <v>0.32297758666666693</v>
      </c>
    </row>
    <row r="577" spans="1:8" x14ac:dyDescent="0.2">
      <c r="A577">
        <v>5750</v>
      </c>
      <c r="B577">
        <v>-4.7899659999999997E-2</v>
      </c>
      <c r="C577">
        <f t="shared" si="12"/>
        <v>-0.47899659999999999</v>
      </c>
      <c r="D577">
        <v>-0.40139059999999993</v>
      </c>
      <c r="E577">
        <v>0.65496900000000002</v>
      </c>
      <c r="G577">
        <v>5311.857</v>
      </c>
      <c r="H577">
        <v>0.33193789333333346</v>
      </c>
    </row>
    <row r="578" spans="1:8" x14ac:dyDescent="0.2">
      <c r="A578">
        <v>5760</v>
      </c>
      <c r="B578">
        <v>-4.5042399999999996E-2</v>
      </c>
      <c r="C578">
        <f t="shared" si="12"/>
        <v>-0.45042399999999994</v>
      </c>
      <c r="D578">
        <v>-0.40024230000000005</v>
      </c>
      <c r="E578">
        <v>0.65496909999999997</v>
      </c>
      <c r="G578">
        <v>5320.45</v>
      </c>
      <c r="H578">
        <v>0.33162886000000014</v>
      </c>
    </row>
    <row r="579" spans="1:8" x14ac:dyDescent="0.2">
      <c r="A579">
        <v>5770</v>
      </c>
      <c r="B579">
        <v>-4.7937930000000004E-2</v>
      </c>
      <c r="C579">
        <f t="shared" si="12"/>
        <v>-0.47937930000000006</v>
      </c>
      <c r="D579">
        <v>-0.40164579999999994</v>
      </c>
      <c r="E579">
        <v>0.65586260000000007</v>
      </c>
      <c r="G579">
        <v>5329.1329999999998</v>
      </c>
      <c r="H579">
        <v>0.33218809333333366</v>
      </c>
    </row>
    <row r="580" spans="1:8" x14ac:dyDescent="0.2">
      <c r="A580">
        <v>5780</v>
      </c>
      <c r="B580">
        <v>-4.7300129999999996E-2</v>
      </c>
      <c r="C580">
        <f t="shared" si="12"/>
        <v>-0.47300129999999996</v>
      </c>
      <c r="D580">
        <v>-0.40151809999999999</v>
      </c>
      <c r="E580">
        <v>0.65445849999999994</v>
      </c>
      <c r="G580">
        <v>5337.9359999999997</v>
      </c>
      <c r="H580">
        <v>0.32686974000000035</v>
      </c>
    </row>
    <row r="581" spans="1:8" x14ac:dyDescent="0.2">
      <c r="A581">
        <v>5790</v>
      </c>
      <c r="B581">
        <v>-4.6241419999999991E-2</v>
      </c>
      <c r="C581">
        <f t="shared" ref="C581:C644" si="13">B581*(A581-A580)</f>
        <v>-0.46241419999999989</v>
      </c>
      <c r="D581">
        <v>-0.40164560000000005</v>
      </c>
      <c r="E581">
        <v>0.65394779999999997</v>
      </c>
      <c r="G581">
        <v>5346.87</v>
      </c>
      <c r="H581">
        <v>0.31988166666666706</v>
      </c>
    </row>
    <row r="582" spans="1:8" x14ac:dyDescent="0.2">
      <c r="A582">
        <v>5800</v>
      </c>
      <c r="B582">
        <v>-4.4302560000000005E-2</v>
      </c>
      <c r="C582">
        <f t="shared" si="13"/>
        <v>-0.44302560000000002</v>
      </c>
      <c r="D582">
        <v>-0.40215600000000001</v>
      </c>
      <c r="E582">
        <v>0.65267129999999995</v>
      </c>
      <c r="G582">
        <v>5355.5029999999997</v>
      </c>
      <c r="H582">
        <v>0.32443307333333377</v>
      </c>
    </row>
    <row r="583" spans="1:8" x14ac:dyDescent="0.2">
      <c r="A583">
        <v>5810</v>
      </c>
      <c r="B583">
        <v>-4.580774E-2</v>
      </c>
      <c r="C583">
        <f t="shared" si="13"/>
        <v>-0.45807739999999997</v>
      </c>
      <c r="D583">
        <v>-0.40037</v>
      </c>
      <c r="E583">
        <v>0.65382019999999996</v>
      </c>
      <c r="G583">
        <v>5364.3760000000002</v>
      </c>
      <c r="H583">
        <v>0.32581627333333368</v>
      </c>
    </row>
    <row r="584" spans="1:8" x14ac:dyDescent="0.2">
      <c r="A584">
        <v>5820</v>
      </c>
      <c r="B584">
        <v>-4.72874E-2</v>
      </c>
      <c r="C584">
        <f t="shared" si="13"/>
        <v>-0.47287400000000002</v>
      </c>
      <c r="D584">
        <v>-0.39973200000000003</v>
      </c>
      <c r="E584">
        <v>0.65547980000000006</v>
      </c>
      <c r="G584">
        <v>5373.55</v>
      </c>
      <c r="H584">
        <v>0.31002801333333369</v>
      </c>
    </row>
    <row r="585" spans="1:8" x14ac:dyDescent="0.2">
      <c r="A585">
        <v>5830</v>
      </c>
      <c r="B585">
        <v>-4.5399550000000004E-2</v>
      </c>
      <c r="C585">
        <f t="shared" si="13"/>
        <v>-0.45399550000000005</v>
      </c>
      <c r="D585">
        <v>-0.40062500000000001</v>
      </c>
      <c r="E585">
        <v>0.65394799999999997</v>
      </c>
      <c r="G585">
        <v>5382.5529999999999</v>
      </c>
      <c r="H585">
        <v>0.32313662666666704</v>
      </c>
    </row>
    <row r="586" spans="1:8" x14ac:dyDescent="0.2">
      <c r="A586">
        <v>5840</v>
      </c>
      <c r="B586">
        <v>-4.566742E-2</v>
      </c>
      <c r="C586">
        <f t="shared" si="13"/>
        <v>-0.45667420000000003</v>
      </c>
      <c r="D586">
        <v>-0.40215590000000001</v>
      </c>
      <c r="E586">
        <v>0.65318179999999992</v>
      </c>
      <c r="G586">
        <v>5391.2359999999999</v>
      </c>
      <c r="H586">
        <v>0.32883300666666698</v>
      </c>
    </row>
    <row r="587" spans="1:8" x14ac:dyDescent="0.2">
      <c r="A587">
        <v>5850</v>
      </c>
      <c r="B587">
        <v>-4.5080670000000003E-2</v>
      </c>
      <c r="C587">
        <f t="shared" si="13"/>
        <v>-0.4508067</v>
      </c>
      <c r="D587">
        <v>-0.40151820000000005</v>
      </c>
      <c r="E587">
        <v>0.65369259999999996</v>
      </c>
      <c r="G587">
        <v>5399.9</v>
      </c>
      <c r="H587">
        <v>0.33434688000000018</v>
      </c>
    </row>
    <row r="588" spans="1:8" x14ac:dyDescent="0.2">
      <c r="A588">
        <v>5860</v>
      </c>
      <c r="B588">
        <v>-4.5144440000000001E-2</v>
      </c>
      <c r="C588">
        <f t="shared" si="13"/>
        <v>-0.45144440000000002</v>
      </c>
      <c r="D588">
        <v>-0.40241119999999997</v>
      </c>
      <c r="E588">
        <v>0.65356469999999989</v>
      </c>
      <c r="G588">
        <v>5408.643</v>
      </c>
      <c r="H588">
        <v>0.32884773333333356</v>
      </c>
    </row>
    <row r="589" spans="1:8" x14ac:dyDescent="0.2">
      <c r="A589">
        <v>5870</v>
      </c>
      <c r="B589">
        <v>-4.6700620000000005E-2</v>
      </c>
      <c r="C589">
        <f t="shared" si="13"/>
        <v>-0.46700620000000004</v>
      </c>
      <c r="D589">
        <v>-0.4003699</v>
      </c>
      <c r="E589">
        <v>0.65484139999999991</v>
      </c>
      <c r="G589">
        <v>5417.5860000000002</v>
      </c>
      <c r="H589">
        <v>0.31744176666666707</v>
      </c>
    </row>
    <row r="590" spans="1:8" x14ac:dyDescent="0.2">
      <c r="A590">
        <v>5880</v>
      </c>
      <c r="B590">
        <v>-4.8205790000000005E-2</v>
      </c>
      <c r="C590">
        <f t="shared" si="13"/>
        <v>-0.48205790000000004</v>
      </c>
      <c r="D590">
        <v>-0.40100769999999991</v>
      </c>
      <c r="E590">
        <v>0.65573510000000002</v>
      </c>
      <c r="G590">
        <v>5426.49</v>
      </c>
      <c r="H590">
        <v>0.32295715333333364</v>
      </c>
    </row>
    <row r="591" spans="1:8" x14ac:dyDescent="0.2">
      <c r="A591">
        <v>5890</v>
      </c>
      <c r="B591">
        <v>-4.8346099999999996E-2</v>
      </c>
      <c r="C591">
        <f t="shared" si="13"/>
        <v>-0.48346099999999997</v>
      </c>
      <c r="D591">
        <v>-0.40164569999999999</v>
      </c>
      <c r="E591">
        <v>0.65522440000000004</v>
      </c>
      <c r="G591">
        <v>5435.3530000000001</v>
      </c>
      <c r="H591">
        <v>0.32140162666666716</v>
      </c>
    </row>
    <row r="592" spans="1:8" x14ac:dyDescent="0.2">
      <c r="A592">
        <v>5900</v>
      </c>
      <c r="B592">
        <v>-4.7631799999999995E-2</v>
      </c>
      <c r="C592">
        <f t="shared" si="13"/>
        <v>-0.47631799999999996</v>
      </c>
      <c r="D592">
        <v>-0.40024240000000005</v>
      </c>
      <c r="E592">
        <v>0.65573500000000018</v>
      </c>
      <c r="G592">
        <v>5444.1559999999999</v>
      </c>
      <c r="H592">
        <v>0.32612533333333354</v>
      </c>
    </row>
    <row r="593" spans="1:8" x14ac:dyDescent="0.2">
      <c r="A593">
        <v>5910</v>
      </c>
      <c r="B593">
        <v>-4.5756699999999997E-2</v>
      </c>
      <c r="C593">
        <f t="shared" si="13"/>
        <v>-0.45756699999999995</v>
      </c>
      <c r="D593">
        <v>-0.40190090000000006</v>
      </c>
      <c r="E593">
        <v>0.65433069999999993</v>
      </c>
      <c r="G593">
        <v>5452.98</v>
      </c>
      <c r="H593">
        <v>0.32899923333333358</v>
      </c>
    </row>
    <row r="594" spans="1:8" x14ac:dyDescent="0.2">
      <c r="A594">
        <v>5920</v>
      </c>
      <c r="B594">
        <v>-4.6802670000000005E-2</v>
      </c>
      <c r="C594">
        <f t="shared" si="13"/>
        <v>-0.46802670000000002</v>
      </c>
      <c r="D594">
        <v>-0.40190080000000006</v>
      </c>
      <c r="E594">
        <v>0.6544584</v>
      </c>
      <c r="G594">
        <v>5462.0429999999997</v>
      </c>
      <c r="H594">
        <v>0.31478282000000046</v>
      </c>
    </row>
    <row r="595" spans="1:8" x14ac:dyDescent="0.2">
      <c r="A595">
        <v>5930</v>
      </c>
      <c r="B595">
        <v>-4.7848639999999998E-2</v>
      </c>
      <c r="C595">
        <f t="shared" si="13"/>
        <v>-0.47848639999999998</v>
      </c>
      <c r="D595">
        <v>-0.40100789999999992</v>
      </c>
      <c r="E595">
        <v>0.65560740000000006</v>
      </c>
      <c r="G595">
        <v>5471.3869999999997</v>
      </c>
      <c r="H595">
        <v>0.3076531466666671</v>
      </c>
    </row>
    <row r="596" spans="1:8" x14ac:dyDescent="0.2">
      <c r="A596">
        <v>5940</v>
      </c>
      <c r="B596">
        <v>-4.7045020000000007E-2</v>
      </c>
      <c r="C596">
        <f t="shared" si="13"/>
        <v>-0.47045020000000004</v>
      </c>
      <c r="D596">
        <v>-0.40241119999999997</v>
      </c>
      <c r="E596">
        <v>0.65471380000000001</v>
      </c>
      <c r="G596">
        <v>5480.6409999999996</v>
      </c>
      <c r="H596">
        <v>0.3103343800000003</v>
      </c>
    </row>
    <row r="597" spans="1:8" x14ac:dyDescent="0.2">
      <c r="A597">
        <v>5950</v>
      </c>
      <c r="B597">
        <v>-4.531027E-2</v>
      </c>
      <c r="C597">
        <f t="shared" si="13"/>
        <v>-0.45310269999999997</v>
      </c>
      <c r="D597">
        <v>-0.40100769999999997</v>
      </c>
      <c r="E597">
        <v>0.65343720000000005</v>
      </c>
      <c r="G597">
        <v>5489.3739999999998</v>
      </c>
      <c r="H597">
        <v>0.33165080666666691</v>
      </c>
    </row>
    <row r="598" spans="1:8" x14ac:dyDescent="0.2">
      <c r="A598">
        <v>5960</v>
      </c>
      <c r="B598">
        <v>-4.6840950000000006E-2</v>
      </c>
      <c r="C598">
        <f t="shared" si="13"/>
        <v>-0.46840950000000003</v>
      </c>
      <c r="D598">
        <v>-0.40062509999999996</v>
      </c>
      <c r="E598">
        <v>0.65509680000000003</v>
      </c>
      <c r="G598">
        <v>5498.058</v>
      </c>
      <c r="H598">
        <v>0.32822524666666686</v>
      </c>
    </row>
    <row r="599" spans="1:8" x14ac:dyDescent="0.2">
      <c r="A599">
        <v>5970</v>
      </c>
      <c r="B599">
        <v>-4.6330700000000002E-2</v>
      </c>
      <c r="C599">
        <f t="shared" si="13"/>
        <v>-0.46330700000000002</v>
      </c>
      <c r="D599">
        <v>-0.40139059999999993</v>
      </c>
      <c r="E599">
        <v>0.65369259999999996</v>
      </c>
      <c r="G599">
        <v>5506.53</v>
      </c>
      <c r="H599">
        <v>0.33384945333333355</v>
      </c>
    </row>
    <row r="600" spans="1:8" x14ac:dyDescent="0.2">
      <c r="A600">
        <v>5980</v>
      </c>
      <c r="B600">
        <v>-4.6024590000000004E-2</v>
      </c>
      <c r="C600">
        <f t="shared" si="13"/>
        <v>-0.46024590000000004</v>
      </c>
      <c r="D600">
        <v>-0.40266630000000003</v>
      </c>
      <c r="E600">
        <v>0.65318199999999993</v>
      </c>
      <c r="G600">
        <v>5514.8630000000003</v>
      </c>
      <c r="H600">
        <v>0.34649147999999991</v>
      </c>
    </row>
    <row r="601" spans="1:8" x14ac:dyDescent="0.2">
      <c r="A601">
        <v>5990</v>
      </c>
      <c r="B601">
        <v>-4.1776960000000002E-2</v>
      </c>
      <c r="C601">
        <f t="shared" si="13"/>
        <v>-0.41776960000000002</v>
      </c>
      <c r="D601">
        <v>-0.40151809999999993</v>
      </c>
      <c r="E601">
        <v>0.65177770000000002</v>
      </c>
      <c r="G601">
        <v>5523.326</v>
      </c>
      <c r="H601">
        <v>0.33965771999999994</v>
      </c>
    </row>
    <row r="602" spans="1:8" x14ac:dyDescent="0.2">
      <c r="A602">
        <v>6000</v>
      </c>
      <c r="B602">
        <v>-4.5884269999999998E-2</v>
      </c>
      <c r="C602">
        <f t="shared" si="13"/>
        <v>-0.45884269999999999</v>
      </c>
      <c r="D602">
        <v>-0.39985950000000003</v>
      </c>
      <c r="E602">
        <v>0.65496900000000013</v>
      </c>
      <c r="G602">
        <v>5531.9889999999996</v>
      </c>
      <c r="H602">
        <v>0.32870048000000024</v>
      </c>
    </row>
    <row r="603" spans="1:8" x14ac:dyDescent="0.2">
      <c r="A603">
        <v>6010</v>
      </c>
      <c r="B603">
        <v>-4.6305189999999996E-2</v>
      </c>
      <c r="C603">
        <f t="shared" si="13"/>
        <v>-0.46305189999999996</v>
      </c>
      <c r="D603">
        <v>-0.40024239999999994</v>
      </c>
      <c r="E603">
        <v>0.65407549999999992</v>
      </c>
      <c r="G603">
        <v>5540.8320000000003</v>
      </c>
      <c r="H603">
        <v>0.31875295333333387</v>
      </c>
    </row>
    <row r="604" spans="1:8" x14ac:dyDescent="0.2">
      <c r="A604">
        <v>6020</v>
      </c>
      <c r="B604">
        <v>-4.6254169999999997E-2</v>
      </c>
      <c r="C604">
        <f t="shared" si="13"/>
        <v>-0.46254169999999994</v>
      </c>
      <c r="D604">
        <v>-0.40190079999999995</v>
      </c>
      <c r="E604">
        <v>0.65433089999999994</v>
      </c>
      <c r="G604">
        <v>5549.6549999999997</v>
      </c>
      <c r="H604">
        <v>0.31720776666666706</v>
      </c>
    </row>
    <row r="605" spans="1:8" x14ac:dyDescent="0.2">
      <c r="A605">
        <v>6030</v>
      </c>
      <c r="B605">
        <v>-4.3409670000000004E-2</v>
      </c>
      <c r="C605">
        <f t="shared" si="13"/>
        <v>-0.43409670000000006</v>
      </c>
      <c r="D605">
        <v>-0.40100790000000003</v>
      </c>
      <c r="E605">
        <v>0.65292650000000008</v>
      </c>
      <c r="G605">
        <v>5558.759</v>
      </c>
      <c r="H605">
        <v>0.32016994000000054</v>
      </c>
    </row>
    <row r="606" spans="1:8" x14ac:dyDescent="0.2">
      <c r="A606">
        <v>6040</v>
      </c>
      <c r="B606">
        <v>-4.388164E-2</v>
      </c>
      <c r="C606">
        <f t="shared" si="13"/>
        <v>-0.4388164</v>
      </c>
      <c r="D606">
        <v>-0.40241119999999997</v>
      </c>
      <c r="E606">
        <v>0.65203279999999997</v>
      </c>
      <c r="G606">
        <v>5567.893</v>
      </c>
      <c r="H606">
        <v>0.31033438000000046</v>
      </c>
    </row>
    <row r="607" spans="1:8" x14ac:dyDescent="0.2">
      <c r="A607">
        <v>6050</v>
      </c>
      <c r="B607">
        <v>-4.4340840000000006E-2</v>
      </c>
      <c r="C607">
        <f t="shared" si="13"/>
        <v>-0.44340840000000004</v>
      </c>
      <c r="D607">
        <v>-0.40088029999999997</v>
      </c>
      <c r="E607">
        <v>0.65292660000000002</v>
      </c>
      <c r="G607">
        <v>5577.1570000000002</v>
      </c>
      <c r="H607">
        <v>0.30851548000000067</v>
      </c>
    </row>
    <row r="608" spans="1:8" x14ac:dyDescent="0.2">
      <c r="A608">
        <v>6060</v>
      </c>
      <c r="B608">
        <v>-4.4111230000000001E-2</v>
      </c>
      <c r="C608">
        <f t="shared" si="13"/>
        <v>-0.44111230000000001</v>
      </c>
      <c r="D608">
        <v>-0.40062500000000001</v>
      </c>
      <c r="E608">
        <v>0.65407540000000008</v>
      </c>
      <c r="G608">
        <v>5586.7110000000002</v>
      </c>
      <c r="H608">
        <v>0.30245587333333385</v>
      </c>
    </row>
    <row r="609" spans="1:8" x14ac:dyDescent="0.2">
      <c r="A609">
        <v>6070</v>
      </c>
      <c r="B609">
        <v>-4.3511729999999998E-2</v>
      </c>
      <c r="C609">
        <f t="shared" si="13"/>
        <v>-0.43511729999999998</v>
      </c>
      <c r="D609">
        <v>-0.40151819999999994</v>
      </c>
      <c r="E609">
        <v>0.65305429999999998</v>
      </c>
      <c r="G609">
        <v>5596.125</v>
      </c>
      <c r="H609">
        <v>0.30550760666666688</v>
      </c>
    </row>
    <row r="610" spans="1:8" x14ac:dyDescent="0.2">
      <c r="A610">
        <v>6080</v>
      </c>
      <c r="B610">
        <v>-4.4021940000000002E-2</v>
      </c>
      <c r="C610">
        <f t="shared" si="13"/>
        <v>-0.44021940000000004</v>
      </c>
      <c r="D610">
        <v>-0.40151819999999994</v>
      </c>
      <c r="E610">
        <v>0.65433079999999999</v>
      </c>
      <c r="G610">
        <v>5605.4089999999997</v>
      </c>
      <c r="H610">
        <v>0.30539899333333381</v>
      </c>
    </row>
    <row r="611" spans="1:8" x14ac:dyDescent="0.2">
      <c r="A611">
        <v>6090</v>
      </c>
      <c r="B611">
        <v>-4.5578140000000003E-2</v>
      </c>
      <c r="C611">
        <f t="shared" si="13"/>
        <v>-0.4557814</v>
      </c>
      <c r="D611">
        <v>-0.40190089999999995</v>
      </c>
      <c r="E611">
        <v>0.65407560000000009</v>
      </c>
      <c r="G611">
        <v>5614.9639999999999</v>
      </c>
      <c r="H611">
        <v>0.30509754666666711</v>
      </c>
    </row>
    <row r="612" spans="1:8" x14ac:dyDescent="0.2">
      <c r="A612">
        <v>6100</v>
      </c>
      <c r="B612">
        <v>-4.7351179999999993E-2</v>
      </c>
      <c r="C612">
        <f t="shared" si="13"/>
        <v>-0.47351179999999993</v>
      </c>
      <c r="D612">
        <v>-0.40279389999999998</v>
      </c>
      <c r="E612">
        <v>0.65420319999999998</v>
      </c>
      <c r="G612">
        <v>5624.6679999999997</v>
      </c>
      <c r="H612">
        <v>0.29588426000000029</v>
      </c>
    </row>
    <row r="613" spans="1:8" x14ac:dyDescent="0.2">
      <c r="A613">
        <v>6110</v>
      </c>
      <c r="B613">
        <v>-4.8601220000000001E-2</v>
      </c>
      <c r="C613">
        <f t="shared" si="13"/>
        <v>-0.48601220000000001</v>
      </c>
      <c r="D613">
        <v>-0.40075259999999996</v>
      </c>
      <c r="E613">
        <v>0.65573510000000002</v>
      </c>
      <c r="G613">
        <v>5634.6130000000003</v>
      </c>
      <c r="H613">
        <v>0.29029372666666675</v>
      </c>
    </row>
    <row r="614" spans="1:8" x14ac:dyDescent="0.2">
      <c r="A614">
        <v>6120</v>
      </c>
      <c r="B614">
        <v>-4.7198099999999993E-2</v>
      </c>
      <c r="C614">
        <f t="shared" si="13"/>
        <v>-0.47198099999999993</v>
      </c>
      <c r="D614">
        <v>-0.40266630000000003</v>
      </c>
      <c r="E614">
        <v>0.65458629999999995</v>
      </c>
      <c r="G614">
        <v>5644.6080000000002</v>
      </c>
      <c r="H614">
        <v>0.29225988000000008</v>
      </c>
    </row>
    <row r="615" spans="1:8" x14ac:dyDescent="0.2">
      <c r="A615">
        <v>6130</v>
      </c>
      <c r="B615">
        <v>-4.7950680000000002E-2</v>
      </c>
      <c r="C615">
        <f t="shared" si="13"/>
        <v>-0.47950680000000001</v>
      </c>
      <c r="D615">
        <v>-0.40139049999999993</v>
      </c>
      <c r="E615">
        <v>0.654586</v>
      </c>
      <c r="G615">
        <v>5654.6040000000003</v>
      </c>
      <c r="H615">
        <v>0.28158414666666676</v>
      </c>
    </row>
    <row r="616" spans="1:8" x14ac:dyDescent="0.2">
      <c r="A616">
        <v>6140</v>
      </c>
      <c r="B616">
        <v>-4.8754279999999997E-2</v>
      </c>
      <c r="C616">
        <f t="shared" si="13"/>
        <v>-0.48754279999999994</v>
      </c>
      <c r="D616">
        <v>-0.40139059999999993</v>
      </c>
      <c r="E616">
        <v>0.65611799999999998</v>
      </c>
      <c r="G616">
        <v>5665.58</v>
      </c>
      <c r="H616">
        <v>0.26960577999999996</v>
      </c>
    </row>
    <row r="617" spans="1:8" x14ac:dyDescent="0.2">
      <c r="A617">
        <v>6150</v>
      </c>
      <c r="B617">
        <v>-4.8014460000000009E-2</v>
      </c>
      <c r="C617">
        <f t="shared" si="13"/>
        <v>-0.48014460000000009</v>
      </c>
      <c r="D617">
        <v>-0.39896640000000005</v>
      </c>
      <c r="E617">
        <v>0.656501</v>
      </c>
      <c r="G617">
        <v>5676.8770000000004</v>
      </c>
      <c r="H617">
        <v>0.25107987333333309</v>
      </c>
    </row>
    <row r="618" spans="1:8" x14ac:dyDescent="0.2">
      <c r="A618">
        <v>6160</v>
      </c>
      <c r="B618">
        <v>-4.8881839999999996E-2</v>
      </c>
      <c r="C618">
        <f t="shared" si="13"/>
        <v>-0.48881839999999999</v>
      </c>
      <c r="D618">
        <v>-0.40139059999999993</v>
      </c>
      <c r="E618">
        <v>0.65458610000000006</v>
      </c>
      <c r="G618">
        <v>5688.7749999999996</v>
      </c>
      <c r="H618">
        <v>0.23951549333333319</v>
      </c>
    </row>
    <row r="619" spans="1:8" x14ac:dyDescent="0.2">
      <c r="A619">
        <v>6170</v>
      </c>
      <c r="B619">
        <v>-4.7644559999999996E-2</v>
      </c>
      <c r="C619">
        <f t="shared" si="13"/>
        <v>-0.47644559999999997</v>
      </c>
      <c r="D619">
        <v>-0.39998709999999998</v>
      </c>
      <c r="E619">
        <v>0.65650109999999995</v>
      </c>
      <c r="G619">
        <v>5699.491</v>
      </c>
      <c r="H619">
        <v>0.26742212666666648</v>
      </c>
    </row>
    <row r="620" spans="1:8" x14ac:dyDescent="0.2">
      <c r="A620">
        <v>6180</v>
      </c>
      <c r="B620">
        <v>-4.7835860000000001E-2</v>
      </c>
      <c r="C620">
        <f t="shared" si="13"/>
        <v>-0.47835860000000002</v>
      </c>
      <c r="D620">
        <v>-0.40202840000000001</v>
      </c>
      <c r="E620">
        <v>0.65509679999999992</v>
      </c>
      <c r="G620">
        <v>5710.0469999999996</v>
      </c>
      <c r="H620">
        <v>0.27075354666666646</v>
      </c>
    </row>
    <row r="621" spans="1:8" x14ac:dyDescent="0.2">
      <c r="A621">
        <v>6190</v>
      </c>
      <c r="B621">
        <v>-5.0744169999999998E-2</v>
      </c>
      <c r="C621">
        <f t="shared" si="13"/>
        <v>-0.5074417</v>
      </c>
      <c r="D621">
        <v>-0.39973209999999998</v>
      </c>
      <c r="E621">
        <v>0.65764990000000001</v>
      </c>
      <c r="G621">
        <v>5720.723</v>
      </c>
      <c r="H621">
        <v>0.26374053333333297</v>
      </c>
    </row>
    <row r="622" spans="1:8" x14ac:dyDescent="0.2">
      <c r="A622">
        <v>6200</v>
      </c>
      <c r="B622">
        <v>-5.1866649999999993E-2</v>
      </c>
      <c r="C622">
        <f t="shared" si="13"/>
        <v>-0.51866649999999992</v>
      </c>
      <c r="D622">
        <v>-0.40126289999999998</v>
      </c>
      <c r="E622">
        <v>0.656501</v>
      </c>
      <c r="G622">
        <v>5730.7579999999998</v>
      </c>
      <c r="H622">
        <v>0.28287765333333342</v>
      </c>
    </row>
    <row r="623" spans="1:8" x14ac:dyDescent="0.2">
      <c r="A623">
        <v>6210</v>
      </c>
      <c r="B623">
        <v>-5.1853900000000008E-2</v>
      </c>
      <c r="C623">
        <f t="shared" si="13"/>
        <v>-0.51853900000000008</v>
      </c>
      <c r="D623">
        <v>-0.40177320000000005</v>
      </c>
      <c r="E623">
        <v>0.65573510000000002</v>
      </c>
      <c r="G623">
        <v>5740.5330000000004</v>
      </c>
      <c r="H623">
        <v>0.2972141000000002</v>
      </c>
    </row>
    <row r="624" spans="1:8" x14ac:dyDescent="0.2">
      <c r="A624">
        <v>6220</v>
      </c>
      <c r="B624">
        <v>-5.0795190000000004E-2</v>
      </c>
      <c r="C624">
        <f t="shared" si="13"/>
        <v>-0.50795190000000001</v>
      </c>
      <c r="D624">
        <v>-0.40177319999999994</v>
      </c>
      <c r="E624">
        <v>0.65637350000000017</v>
      </c>
      <c r="G624">
        <v>5750.2579999999998</v>
      </c>
      <c r="H624">
        <v>0.29409046000000039</v>
      </c>
    </row>
    <row r="625" spans="1:8" x14ac:dyDescent="0.2">
      <c r="A625">
        <v>6230</v>
      </c>
      <c r="B625">
        <v>-5.1522250000000006E-2</v>
      </c>
      <c r="C625">
        <f t="shared" si="13"/>
        <v>-0.51522250000000003</v>
      </c>
      <c r="D625">
        <v>-0.40100790000000003</v>
      </c>
      <c r="E625">
        <v>0.6573947</v>
      </c>
      <c r="G625">
        <v>5759.7520000000004</v>
      </c>
      <c r="H625">
        <v>0.30027794000000052</v>
      </c>
    </row>
    <row r="626" spans="1:8" x14ac:dyDescent="0.2">
      <c r="A626">
        <v>6240</v>
      </c>
      <c r="B626">
        <v>-4.9991579999999994E-2</v>
      </c>
      <c r="C626">
        <f t="shared" si="13"/>
        <v>-0.49991579999999991</v>
      </c>
      <c r="D626">
        <v>-0.40113539999999998</v>
      </c>
      <c r="E626">
        <v>0.656501</v>
      </c>
      <c r="G626">
        <v>5768.826</v>
      </c>
      <c r="H626">
        <v>0.31381314000000043</v>
      </c>
    </row>
    <row r="627" spans="1:8" x14ac:dyDescent="0.2">
      <c r="A627">
        <v>6250</v>
      </c>
      <c r="B627">
        <v>-4.9430330000000008E-2</v>
      </c>
      <c r="C627">
        <f t="shared" si="13"/>
        <v>-0.49430330000000011</v>
      </c>
      <c r="D627">
        <v>-0.40202849999999996</v>
      </c>
      <c r="E627">
        <v>0.65522460000000005</v>
      </c>
      <c r="G627">
        <v>5777.94</v>
      </c>
      <c r="H627">
        <v>0.30884820000000041</v>
      </c>
    </row>
    <row r="628" spans="1:8" x14ac:dyDescent="0.2">
      <c r="A628">
        <v>6260</v>
      </c>
      <c r="B628">
        <v>-4.7465960000000001E-2</v>
      </c>
      <c r="C628">
        <f t="shared" si="13"/>
        <v>-0.47465960000000001</v>
      </c>
      <c r="D628">
        <v>-0.40113539999999998</v>
      </c>
      <c r="E628">
        <v>0.65471380000000012</v>
      </c>
      <c r="G628">
        <v>5787.1629999999996</v>
      </c>
      <c r="H628">
        <v>0.31427341333333397</v>
      </c>
    </row>
    <row r="629" spans="1:8" x14ac:dyDescent="0.2">
      <c r="A629">
        <v>6270</v>
      </c>
      <c r="B629">
        <v>-4.7746589999999998E-2</v>
      </c>
      <c r="C629">
        <f t="shared" si="13"/>
        <v>-0.4774659</v>
      </c>
      <c r="D629">
        <v>-0.4019007</v>
      </c>
      <c r="E629">
        <v>0.65484140000000002</v>
      </c>
      <c r="G629">
        <v>5796.0069999999996</v>
      </c>
      <c r="H629">
        <v>0.31906647333333354</v>
      </c>
    </row>
    <row r="630" spans="1:8" x14ac:dyDescent="0.2">
      <c r="A630">
        <v>6280</v>
      </c>
      <c r="B630">
        <v>-4.9353790000000002E-2</v>
      </c>
      <c r="C630">
        <f t="shared" si="13"/>
        <v>-0.49353790000000003</v>
      </c>
      <c r="D630">
        <v>-0.40126309999999998</v>
      </c>
      <c r="E630">
        <v>0.65509680000000015</v>
      </c>
      <c r="G630">
        <v>5804.68</v>
      </c>
      <c r="H630">
        <v>0.32927441333333363</v>
      </c>
    </row>
    <row r="631" spans="1:8" x14ac:dyDescent="0.2">
      <c r="A631">
        <v>6290</v>
      </c>
      <c r="B631">
        <v>-5.0616599999999998E-2</v>
      </c>
      <c r="C631">
        <f t="shared" si="13"/>
        <v>-0.506166</v>
      </c>
      <c r="D631">
        <v>-0.40075279999999996</v>
      </c>
      <c r="E631">
        <v>0.65688410000000008</v>
      </c>
      <c r="G631">
        <v>5813.3130000000001</v>
      </c>
      <c r="H631">
        <v>0.32968321333333361</v>
      </c>
    </row>
    <row r="632" spans="1:8" x14ac:dyDescent="0.2">
      <c r="A632">
        <v>6300</v>
      </c>
      <c r="B632">
        <v>-5.1381960000000004E-2</v>
      </c>
      <c r="C632">
        <f t="shared" si="13"/>
        <v>-0.51381960000000004</v>
      </c>
      <c r="D632">
        <v>-0.40100780000000003</v>
      </c>
      <c r="E632">
        <v>0.65662860000000001</v>
      </c>
      <c r="G632">
        <v>5821.9459999999999</v>
      </c>
      <c r="H632">
        <v>0.33048114000000034</v>
      </c>
    </row>
    <row r="633" spans="1:8" x14ac:dyDescent="0.2">
      <c r="A633">
        <v>6310</v>
      </c>
      <c r="B633">
        <v>-5.0080890000000003E-2</v>
      </c>
      <c r="C633">
        <f t="shared" si="13"/>
        <v>-0.5008089</v>
      </c>
      <c r="D633">
        <v>-0.40177319999999994</v>
      </c>
      <c r="E633">
        <v>0.65522449999999999</v>
      </c>
      <c r="G633">
        <v>5830.8890000000001</v>
      </c>
      <c r="H633">
        <v>0.32536910666666702</v>
      </c>
    </row>
    <row r="634" spans="1:8" x14ac:dyDescent="0.2">
      <c r="A634">
        <v>6320</v>
      </c>
      <c r="B634">
        <v>-4.9583400000000007E-2</v>
      </c>
      <c r="C634">
        <f t="shared" si="13"/>
        <v>-0.49583400000000005</v>
      </c>
      <c r="D634">
        <v>-0.40292149999999999</v>
      </c>
      <c r="E634">
        <v>0.65560750000000001</v>
      </c>
      <c r="G634">
        <v>5839.643</v>
      </c>
      <c r="H634">
        <v>0.32812232000000024</v>
      </c>
    </row>
    <row r="635" spans="1:8" x14ac:dyDescent="0.2">
      <c r="A635">
        <v>6330</v>
      </c>
      <c r="B635">
        <v>-4.7976199999999997E-2</v>
      </c>
      <c r="C635">
        <f t="shared" si="13"/>
        <v>-0.47976199999999997</v>
      </c>
      <c r="D635">
        <v>-0.40177309999999994</v>
      </c>
      <c r="E635">
        <v>0.65496909999999997</v>
      </c>
      <c r="G635">
        <v>5848.4459999999999</v>
      </c>
      <c r="H635">
        <v>0.32112206000000043</v>
      </c>
    </row>
    <row r="636" spans="1:8" x14ac:dyDescent="0.2">
      <c r="A636">
        <v>6340</v>
      </c>
      <c r="B636">
        <v>-4.8244079999999995E-2</v>
      </c>
      <c r="C636">
        <f t="shared" si="13"/>
        <v>-0.48244079999999995</v>
      </c>
      <c r="D636">
        <v>-0.4004975999999999</v>
      </c>
      <c r="E636">
        <v>0.65662860000000012</v>
      </c>
      <c r="G636">
        <v>5857.2389999999996</v>
      </c>
      <c r="H636">
        <v>0.32671680000000031</v>
      </c>
    </row>
    <row r="637" spans="1:8" x14ac:dyDescent="0.2">
      <c r="A637">
        <v>6350</v>
      </c>
      <c r="B637">
        <v>-4.7925170000000003E-2</v>
      </c>
      <c r="C637">
        <f t="shared" si="13"/>
        <v>-0.47925170000000006</v>
      </c>
      <c r="D637">
        <v>-0.4003698</v>
      </c>
      <c r="E637">
        <v>0.65662870000000007</v>
      </c>
      <c r="G637">
        <v>5865.7920000000004</v>
      </c>
      <c r="H637">
        <v>0.33258540000000025</v>
      </c>
    </row>
    <row r="638" spans="1:8" x14ac:dyDescent="0.2">
      <c r="A638">
        <v>6360</v>
      </c>
      <c r="B638">
        <v>-4.7529749999999996E-2</v>
      </c>
      <c r="C638">
        <f t="shared" si="13"/>
        <v>-0.47529749999999993</v>
      </c>
      <c r="D638">
        <v>-0.4019007</v>
      </c>
      <c r="E638">
        <v>0.65484140000000002</v>
      </c>
      <c r="G638">
        <v>5874.6549999999997</v>
      </c>
      <c r="H638">
        <v>0.32402993333333369</v>
      </c>
    </row>
    <row r="639" spans="1:8" x14ac:dyDescent="0.2">
      <c r="A639">
        <v>6370</v>
      </c>
      <c r="B639">
        <v>-4.8078239999999994E-2</v>
      </c>
      <c r="C639">
        <f t="shared" si="13"/>
        <v>-0.48078239999999994</v>
      </c>
      <c r="D639">
        <v>-0.40100769999999997</v>
      </c>
      <c r="E639">
        <v>0.65522440000000004</v>
      </c>
      <c r="G639">
        <v>5883.0379999999996</v>
      </c>
      <c r="H639">
        <v>0.3356314866666667</v>
      </c>
    </row>
    <row r="640" spans="1:8" x14ac:dyDescent="0.2">
      <c r="A640">
        <v>6380</v>
      </c>
      <c r="B640">
        <v>-4.7504229999999995E-2</v>
      </c>
      <c r="C640">
        <f t="shared" si="13"/>
        <v>-0.47504229999999992</v>
      </c>
      <c r="D640">
        <v>-0.40266629999999992</v>
      </c>
      <c r="E640">
        <v>0.65369259999999996</v>
      </c>
      <c r="G640">
        <v>5891.451</v>
      </c>
      <c r="H640">
        <v>0.34069014666666664</v>
      </c>
    </row>
    <row r="641" spans="1:8" x14ac:dyDescent="0.2">
      <c r="A641">
        <v>6390</v>
      </c>
      <c r="B641">
        <v>-4.7325649999999997E-2</v>
      </c>
      <c r="C641">
        <f t="shared" si="13"/>
        <v>-0.47325649999999997</v>
      </c>
      <c r="D641">
        <v>-0.40100780000000003</v>
      </c>
      <c r="E641">
        <v>0.65535200000000005</v>
      </c>
      <c r="G641">
        <v>5900.0739999999996</v>
      </c>
      <c r="H641">
        <v>0.33429240666666693</v>
      </c>
    </row>
    <row r="642" spans="1:8" x14ac:dyDescent="0.2">
      <c r="A642">
        <v>6400</v>
      </c>
      <c r="B642">
        <v>-4.7427700000000003E-2</v>
      </c>
      <c r="C642">
        <f t="shared" si="13"/>
        <v>-0.47427700000000006</v>
      </c>
      <c r="D642">
        <v>-0.40062509999999996</v>
      </c>
      <c r="E642">
        <v>0.65509679999999992</v>
      </c>
      <c r="G642">
        <v>5908.777</v>
      </c>
      <c r="H642">
        <v>0.33149653333333351</v>
      </c>
    </row>
    <row r="643" spans="1:8" x14ac:dyDescent="0.2">
      <c r="A643">
        <v>6410</v>
      </c>
      <c r="B643">
        <v>-4.7465970000000003E-2</v>
      </c>
      <c r="C643">
        <f t="shared" si="13"/>
        <v>-0.47465970000000002</v>
      </c>
      <c r="D643">
        <v>-0.40190089999999995</v>
      </c>
      <c r="E643">
        <v>0.65420309999999993</v>
      </c>
      <c r="G643">
        <v>5917.25</v>
      </c>
      <c r="H643">
        <v>0.33622010666666691</v>
      </c>
    </row>
    <row r="644" spans="1:8" x14ac:dyDescent="0.2">
      <c r="A644">
        <v>6420</v>
      </c>
      <c r="B644">
        <v>-4.7568019999999996E-2</v>
      </c>
      <c r="C644">
        <f t="shared" si="13"/>
        <v>-0.47568019999999994</v>
      </c>
      <c r="D644">
        <v>-0.40266640000000004</v>
      </c>
      <c r="E644">
        <v>0.65433089999999994</v>
      </c>
      <c r="G644">
        <v>5925.732</v>
      </c>
      <c r="H644">
        <v>0.33886285333333349</v>
      </c>
    </row>
    <row r="645" spans="1:8" x14ac:dyDescent="0.2">
      <c r="A645">
        <v>6430</v>
      </c>
      <c r="B645">
        <v>-4.9124200000000007E-2</v>
      </c>
      <c r="C645">
        <f t="shared" ref="C645:C708" si="14">B645*(A645-A644)</f>
        <v>-0.49124200000000007</v>
      </c>
      <c r="D645">
        <v>-0.40062500000000001</v>
      </c>
      <c r="E645">
        <v>0.65573500000000007</v>
      </c>
      <c r="G645">
        <v>5934.2049999999999</v>
      </c>
      <c r="H645">
        <v>0.33874535333333339</v>
      </c>
    </row>
    <row r="646" spans="1:8" x14ac:dyDescent="0.2">
      <c r="A646">
        <v>6440</v>
      </c>
      <c r="B646">
        <v>-4.9111439999999999E-2</v>
      </c>
      <c r="C646">
        <f t="shared" si="14"/>
        <v>-0.49111440000000001</v>
      </c>
      <c r="D646">
        <v>-0.40075279999999996</v>
      </c>
      <c r="E646">
        <v>0.6556074999999999</v>
      </c>
      <c r="G646">
        <v>5942.7579999999998</v>
      </c>
      <c r="H646">
        <v>0.3324235266666668</v>
      </c>
    </row>
    <row r="647" spans="1:8" x14ac:dyDescent="0.2">
      <c r="A647">
        <v>6450</v>
      </c>
      <c r="B647">
        <v>-4.7797610000000004E-2</v>
      </c>
      <c r="C647">
        <f t="shared" si="14"/>
        <v>-0.47797610000000001</v>
      </c>
      <c r="D647">
        <v>-0.40253869999999992</v>
      </c>
      <c r="E647">
        <v>0.654331</v>
      </c>
      <c r="G647">
        <v>5951.2510000000002</v>
      </c>
      <c r="H647">
        <v>0.33282089333333337</v>
      </c>
    </row>
    <row r="648" spans="1:8" x14ac:dyDescent="0.2">
      <c r="A648">
        <v>6460</v>
      </c>
      <c r="B648">
        <v>-4.8320590000000004E-2</v>
      </c>
      <c r="C648">
        <f t="shared" si="14"/>
        <v>-0.48320590000000002</v>
      </c>
      <c r="D648">
        <v>-0.40126300000000004</v>
      </c>
      <c r="E648">
        <v>0.65509660000000003</v>
      </c>
      <c r="G648">
        <v>5959.8540000000003</v>
      </c>
      <c r="H648">
        <v>0.33386562666666686</v>
      </c>
    </row>
    <row r="649" spans="1:8" x14ac:dyDescent="0.2">
      <c r="A649">
        <v>6470</v>
      </c>
      <c r="B649">
        <v>-4.6598580000000001E-2</v>
      </c>
      <c r="C649">
        <f t="shared" si="14"/>
        <v>-0.46598580000000001</v>
      </c>
      <c r="D649">
        <v>-0.40100780000000003</v>
      </c>
      <c r="E649">
        <v>0.654586</v>
      </c>
      <c r="G649">
        <v>5968.4660000000003</v>
      </c>
      <c r="H649">
        <v>0.33342848000000014</v>
      </c>
    </row>
    <row r="650" spans="1:8" x14ac:dyDescent="0.2">
      <c r="A650">
        <v>6480</v>
      </c>
      <c r="B650">
        <v>-4.6879209999999998E-2</v>
      </c>
      <c r="C650">
        <f t="shared" si="14"/>
        <v>-0.46879209999999999</v>
      </c>
      <c r="D650">
        <v>-0.40075269999999996</v>
      </c>
      <c r="E650">
        <v>0.65484149999999997</v>
      </c>
      <c r="G650">
        <v>5977.0479999999998</v>
      </c>
      <c r="H650">
        <v>0.33626283333333362</v>
      </c>
    </row>
    <row r="651" spans="1:8" x14ac:dyDescent="0.2">
      <c r="A651">
        <v>6490</v>
      </c>
      <c r="B651">
        <v>-4.7019519999999995E-2</v>
      </c>
      <c r="C651">
        <f t="shared" si="14"/>
        <v>-0.47019519999999992</v>
      </c>
      <c r="D651">
        <v>-0.40049760000000001</v>
      </c>
      <c r="E651">
        <v>0.65611790000000003</v>
      </c>
      <c r="G651">
        <v>5985.35</v>
      </c>
      <c r="H651">
        <v>0.34747395999999997</v>
      </c>
    </row>
    <row r="652" spans="1:8" x14ac:dyDescent="0.2">
      <c r="A652">
        <v>6500</v>
      </c>
      <c r="B652">
        <v>-4.6343480000000006E-2</v>
      </c>
      <c r="C652">
        <f t="shared" si="14"/>
        <v>-0.46343480000000004</v>
      </c>
      <c r="D652">
        <v>-0.4003698</v>
      </c>
      <c r="E652">
        <v>0.65509679999999992</v>
      </c>
      <c r="G652">
        <v>5993.8620000000001</v>
      </c>
      <c r="H652">
        <v>0.33477194000000021</v>
      </c>
    </row>
    <row r="653" spans="1:8" x14ac:dyDescent="0.2">
      <c r="A653">
        <v>6510</v>
      </c>
      <c r="B653">
        <v>-4.7835880000000004E-2</v>
      </c>
      <c r="C653">
        <f t="shared" si="14"/>
        <v>-0.47835880000000003</v>
      </c>
      <c r="D653">
        <v>-0.4003698</v>
      </c>
      <c r="E653">
        <v>0.65586269999999991</v>
      </c>
      <c r="G653">
        <v>6002.4840000000004</v>
      </c>
      <c r="H653">
        <v>0.33402154000000012</v>
      </c>
    </row>
    <row r="654" spans="1:8" x14ac:dyDescent="0.2">
      <c r="A654">
        <v>6520</v>
      </c>
      <c r="B654">
        <v>-4.8142019999999994E-2</v>
      </c>
      <c r="C654">
        <f t="shared" si="14"/>
        <v>-0.48142019999999996</v>
      </c>
      <c r="D654">
        <v>-0.40177309999999994</v>
      </c>
      <c r="E654">
        <v>0.65496909999999997</v>
      </c>
      <c r="G654">
        <v>6011.0060000000003</v>
      </c>
      <c r="H654">
        <v>0.33372283333333341</v>
      </c>
    </row>
    <row r="655" spans="1:8" x14ac:dyDescent="0.2">
      <c r="A655">
        <v>6530</v>
      </c>
      <c r="B655">
        <v>-4.667512E-2</v>
      </c>
      <c r="C655">
        <f t="shared" si="14"/>
        <v>-0.46675120000000003</v>
      </c>
      <c r="D655">
        <v>-0.40266630000000003</v>
      </c>
      <c r="E655">
        <v>0.65292659999999991</v>
      </c>
      <c r="G655">
        <v>6019.6080000000002</v>
      </c>
      <c r="H655">
        <v>0.33534156666666676</v>
      </c>
    </row>
    <row r="656" spans="1:8" x14ac:dyDescent="0.2">
      <c r="A656">
        <v>6540</v>
      </c>
      <c r="B656">
        <v>-4.5284759999999993E-2</v>
      </c>
      <c r="C656">
        <f t="shared" si="14"/>
        <v>-0.45284759999999991</v>
      </c>
      <c r="D656">
        <v>-0.4017734</v>
      </c>
      <c r="E656">
        <v>0.65369260000000007</v>
      </c>
      <c r="G656">
        <v>6028.37</v>
      </c>
      <c r="H656">
        <v>0.32384880000000055</v>
      </c>
    </row>
    <row r="657" spans="1:8" x14ac:dyDescent="0.2">
      <c r="A657">
        <v>6550</v>
      </c>
      <c r="B657">
        <v>-4.4634210000000001E-2</v>
      </c>
      <c r="C657">
        <f t="shared" si="14"/>
        <v>-0.44634210000000002</v>
      </c>
      <c r="D657">
        <v>-0.4006250999999999</v>
      </c>
      <c r="E657">
        <v>0.65369250000000001</v>
      </c>
      <c r="G657">
        <v>6037.0420000000004</v>
      </c>
      <c r="H657">
        <v>0.32283340666666699</v>
      </c>
    </row>
    <row r="658" spans="1:8" x14ac:dyDescent="0.2">
      <c r="A658">
        <v>6560</v>
      </c>
      <c r="B658">
        <v>-4.4902079999999997E-2</v>
      </c>
      <c r="C658">
        <f t="shared" si="14"/>
        <v>-0.4490208</v>
      </c>
      <c r="D658">
        <v>-0.40088010000000002</v>
      </c>
      <c r="E658">
        <v>0.65407539999999997</v>
      </c>
      <c r="G658">
        <v>6045.9250000000002</v>
      </c>
      <c r="H658">
        <v>0.32529088000000028</v>
      </c>
    </row>
    <row r="659" spans="1:8" x14ac:dyDescent="0.2">
      <c r="A659">
        <v>6570</v>
      </c>
      <c r="B659">
        <v>-4.3154559999999995E-2</v>
      </c>
      <c r="C659">
        <f t="shared" si="14"/>
        <v>-0.43154559999999997</v>
      </c>
      <c r="D659">
        <v>-0.40241119999999997</v>
      </c>
      <c r="E659">
        <v>0.65190529999999991</v>
      </c>
      <c r="G659">
        <v>6054.4260000000004</v>
      </c>
      <c r="H659">
        <v>0.34010758666666674</v>
      </c>
    </row>
    <row r="660" spans="1:8" x14ac:dyDescent="0.2">
      <c r="A660">
        <v>6580</v>
      </c>
      <c r="B660">
        <v>-4.6062840000000001E-2</v>
      </c>
      <c r="C660">
        <f t="shared" si="14"/>
        <v>-0.46062839999999999</v>
      </c>
      <c r="D660">
        <v>-0.4003698</v>
      </c>
      <c r="E660">
        <v>0.65420309999999993</v>
      </c>
      <c r="G660">
        <v>6063.0079999999998</v>
      </c>
      <c r="H660">
        <v>0.33529744666666694</v>
      </c>
    </row>
    <row r="661" spans="1:8" x14ac:dyDescent="0.2">
      <c r="A661">
        <v>6590</v>
      </c>
      <c r="B661">
        <v>-4.7580770000000008E-2</v>
      </c>
      <c r="C661">
        <f t="shared" si="14"/>
        <v>-0.47580770000000006</v>
      </c>
      <c r="D661">
        <v>-0.40151799999999999</v>
      </c>
      <c r="E661">
        <v>0.65509660000000003</v>
      </c>
      <c r="G661">
        <v>6071.7309999999998</v>
      </c>
      <c r="H661">
        <v>0.32596789333333376</v>
      </c>
    </row>
    <row r="662" spans="1:8" x14ac:dyDescent="0.2">
      <c r="A662">
        <v>6600</v>
      </c>
      <c r="B662">
        <v>-4.5157199999999995E-2</v>
      </c>
      <c r="C662">
        <f t="shared" si="14"/>
        <v>-0.45157199999999997</v>
      </c>
      <c r="D662">
        <v>-0.40024249999999995</v>
      </c>
      <c r="E662">
        <v>0.6544584</v>
      </c>
      <c r="G662">
        <v>6080.8230000000003</v>
      </c>
      <c r="H662">
        <v>0.31515191333333381</v>
      </c>
    </row>
    <row r="663" spans="1:8" x14ac:dyDescent="0.2">
      <c r="A663">
        <v>6610</v>
      </c>
      <c r="B663">
        <v>-4.6254179999999999E-2</v>
      </c>
      <c r="C663">
        <f t="shared" si="14"/>
        <v>-0.4625418</v>
      </c>
      <c r="D663">
        <v>-0.40164559999999999</v>
      </c>
      <c r="E663">
        <v>0.65394789999999992</v>
      </c>
      <c r="G663">
        <v>6089.9859999999999</v>
      </c>
      <c r="H663">
        <v>0.31242522666666722</v>
      </c>
    </row>
    <row r="664" spans="1:8" x14ac:dyDescent="0.2">
      <c r="A664">
        <v>6620</v>
      </c>
      <c r="B664">
        <v>-4.5756709999999992E-2</v>
      </c>
      <c r="C664">
        <f t="shared" si="14"/>
        <v>-0.45756709999999989</v>
      </c>
      <c r="D664">
        <v>-0.40151799999999999</v>
      </c>
      <c r="E664">
        <v>0.65407529999999992</v>
      </c>
      <c r="G664">
        <v>6098.8590000000004</v>
      </c>
      <c r="H664">
        <v>0.31783478000000037</v>
      </c>
    </row>
    <row r="665" spans="1:8" x14ac:dyDescent="0.2">
      <c r="A665">
        <v>6630</v>
      </c>
      <c r="B665">
        <v>-4.7006770000000003E-2</v>
      </c>
      <c r="C665">
        <f t="shared" si="14"/>
        <v>-0.47006770000000003</v>
      </c>
      <c r="D665">
        <v>-0.40088030000000002</v>
      </c>
      <c r="E665">
        <v>0.65522449999999999</v>
      </c>
      <c r="G665">
        <v>6107.7610000000004</v>
      </c>
      <c r="H665">
        <v>0.32502455333333385</v>
      </c>
    </row>
    <row r="666" spans="1:8" x14ac:dyDescent="0.2">
      <c r="A666">
        <v>6640</v>
      </c>
      <c r="B666">
        <v>-4.666236E-2</v>
      </c>
      <c r="C666">
        <f t="shared" si="14"/>
        <v>-0.46662360000000003</v>
      </c>
      <c r="D666">
        <v>-0.40049750000000001</v>
      </c>
      <c r="E666">
        <v>0.65547980000000006</v>
      </c>
      <c r="G666">
        <v>6116.8639999999996</v>
      </c>
      <c r="H666">
        <v>0.31155462666666706</v>
      </c>
    </row>
    <row r="667" spans="1:8" x14ac:dyDescent="0.2">
      <c r="A667">
        <v>6650</v>
      </c>
      <c r="B667">
        <v>-4.7147059999999998E-2</v>
      </c>
      <c r="C667">
        <f t="shared" si="14"/>
        <v>-0.47147059999999996</v>
      </c>
      <c r="D667">
        <v>-0.40177319999999994</v>
      </c>
      <c r="E667">
        <v>0.65420300000000009</v>
      </c>
      <c r="G667">
        <v>6126.0870000000004</v>
      </c>
      <c r="H667">
        <v>0.31198692000000044</v>
      </c>
    </row>
    <row r="668" spans="1:8" x14ac:dyDescent="0.2">
      <c r="A668">
        <v>6660</v>
      </c>
      <c r="B668">
        <v>-4.6573069999999994E-2</v>
      </c>
      <c r="C668">
        <f t="shared" si="14"/>
        <v>-0.46573069999999994</v>
      </c>
      <c r="D668">
        <v>-0.40190099999999995</v>
      </c>
      <c r="E668">
        <v>0.6540754000000002</v>
      </c>
      <c r="G668">
        <v>6135.049</v>
      </c>
      <c r="H668">
        <v>0.31658828666666705</v>
      </c>
    </row>
    <row r="669" spans="1:8" x14ac:dyDescent="0.2">
      <c r="A669">
        <v>6670</v>
      </c>
      <c r="B669">
        <v>-4.3601010000000003E-2</v>
      </c>
      <c r="C669">
        <f t="shared" si="14"/>
        <v>-0.43601010000000001</v>
      </c>
      <c r="D669">
        <v>-0.40113539999999998</v>
      </c>
      <c r="E669">
        <v>0.65318189999999998</v>
      </c>
      <c r="G669">
        <v>6143.6909999999998</v>
      </c>
      <c r="H669">
        <v>0.3327810466666668</v>
      </c>
    </row>
    <row r="670" spans="1:8" x14ac:dyDescent="0.2">
      <c r="A670">
        <v>6680</v>
      </c>
      <c r="B670">
        <v>-4.462145E-2</v>
      </c>
      <c r="C670">
        <f t="shared" si="14"/>
        <v>-0.44621450000000001</v>
      </c>
      <c r="D670">
        <v>-0.40151799999999999</v>
      </c>
      <c r="E670">
        <v>0.65394799999999997</v>
      </c>
      <c r="G670">
        <v>6152.2730000000001</v>
      </c>
      <c r="H670">
        <v>0.33426984666666676</v>
      </c>
    </row>
    <row r="671" spans="1:8" x14ac:dyDescent="0.2">
      <c r="A671">
        <v>6690</v>
      </c>
      <c r="B671">
        <v>-4.3575500000000003E-2</v>
      </c>
      <c r="C671">
        <f t="shared" si="14"/>
        <v>-0.435755</v>
      </c>
      <c r="D671">
        <v>-0.40151809999999999</v>
      </c>
      <c r="E671">
        <v>0.65279889999999996</v>
      </c>
      <c r="G671">
        <v>6160.8850000000002</v>
      </c>
      <c r="H671">
        <v>0.33095633333333352</v>
      </c>
    </row>
    <row r="672" spans="1:8" x14ac:dyDescent="0.2">
      <c r="A672">
        <v>6700</v>
      </c>
      <c r="B672">
        <v>-4.6930230000000003E-2</v>
      </c>
      <c r="C672">
        <f t="shared" si="14"/>
        <v>-0.46930230000000006</v>
      </c>
      <c r="D672">
        <v>-0.40100780000000003</v>
      </c>
      <c r="E672">
        <v>0.65522430000000009</v>
      </c>
      <c r="G672">
        <v>6169.2269999999999</v>
      </c>
      <c r="H672">
        <v>0.34073169999999997</v>
      </c>
    </row>
    <row r="673" spans="1:8" x14ac:dyDescent="0.2">
      <c r="A673">
        <v>6710</v>
      </c>
      <c r="B673">
        <v>-4.8142009999999999E-2</v>
      </c>
      <c r="C673">
        <f t="shared" si="14"/>
        <v>-0.48142010000000002</v>
      </c>
      <c r="D673">
        <v>-0.40088010000000002</v>
      </c>
      <c r="E673">
        <v>0.65509669999999998</v>
      </c>
      <c r="G673">
        <v>6177.4380000000001</v>
      </c>
      <c r="H673">
        <v>0.34680333333333313</v>
      </c>
    </row>
    <row r="674" spans="1:8" x14ac:dyDescent="0.2">
      <c r="A674">
        <v>6720</v>
      </c>
      <c r="B674">
        <v>-4.7274619999999996E-2</v>
      </c>
      <c r="C674">
        <f t="shared" si="14"/>
        <v>-0.47274619999999995</v>
      </c>
      <c r="D674">
        <v>-0.40100759999999996</v>
      </c>
      <c r="E674">
        <v>0.65471389999999996</v>
      </c>
      <c r="G674">
        <v>6185.94</v>
      </c>
      <c r="H674">
        <v>0.34152194666666658</v>
      </c>
    </row>
    <row r="675" spans="1:8" x14ac:dyDescent="0.2">
      <c r="A675">
        <v>6730</v>
      </c>
      <c r="B675">
        <v>-4.7376680000000004E-2</v>
      </c>
      <c r="C675">
        <f t="shared" si="14"/>
        <v>-0.47376680000000004</v>
      </c>
      <c r="D675">
        <v>-0.39985959999999998</v>
      </c>
      <c r="E675">
        <v>0.65560739999999995</v>
      </c>
      <c r="G675">
        <v>6194.192</v>
      </c>
      <c r="H675">
        <v>0.34980681999999991</v>
      </c>
    </row>
    <row r="676" spans="1:8" x14ac:dyDescent="0.2">
      <c r="A676">
        <v>6740</v>
      </c>
      <c r="B676">
        <v>-4.5629160000000002E-2</v>
      </c>
      <c r="C676">
        <f t="shared" si="14"/>
        <v>-0.45629160000000002</v>
      </c>
      <c r="D676">
        <v>-0.40036999999999995</v>
      </c>
      <c r="E676">
        <v>0.65522449999999999</v>
      </c>
      <c r="G676">
        <v>6202.3130000000001</v>
      </c>
      <c r="H676">
        <v>0.35016428666666649</v>
      </c>
    </row>
    <row r="677" spans="1:8" x14ac:dyDescent="0.2">
      <c r="A677">
        <v>6750</v>
      </c>
      <c r="B677">
        <v>-4.3728570000000001E-2</v>
      </c>
      <c r="C677">
        <f t="shared" si="14"/>
        <v>-0.4372857</v>
      </c>
      <c r="D677">
        <v>-0.40228359999999996</v>
      </c>
      <c r="E677">
        <v>0.65330939999999993</v>
      </c>
      <c r="G677">
        <v>6210.3339999999998</v>
      </c>
      <c r="H677">
        <v>0.35296020666666633</v>
      </c>
    </row>
    <row r="678" spans="1:8" x14ac:dyDescent="0.2">
      <c r="A678">
        <v>6760</v>
      </c>
      <c r="B678">
        <v>-4.4072979999999998E-2</v>
      </c>
      <c r="C678">
        <f t="shared" si="14"/>
        <v>-0.44072979999999995</v>
      </c>
      <c r="D678">
        <v>-0.40279379999999998</v>
      </c>
      <c r="E678">
        <v>0.65254349999999994</v>
      </c>
      <c r="G678">
        <v>6218.4059999999999</v>
      </c>
      <c r="H678">
        <v>0.35583055999999974</v>
      </c>
    </row>
    <row r="679" spans="1:8" x14ac:dyDescent="0.2">
      <c r="A679">
        <v>6770</v>
      </c>
      <c r="B679">
        <v>-4.3549989999999997E-2</v>
      </c>
      <c r="C679">
        <f t="shared" si="14"/>
        <v>-0.43549989999999994</v>
      </c>
      <c r="D679">
        <v>-0.40062509999999996</v>
      </c>
      <c r="E679">
        <v>0.65343709999999999</v>
      </c>
      <c r="G679">
        <v>6226.527</v>
      </c>
      <c r="H679">
        <v>0.35131596666666648</v>
      </c>
    </row>
    <row r="680" spans="1:8" x14ac:dyDescent="0.2">
      <c r="A680">
        <v>6780</v>
      </c>
      <c r="B680">
        <v>-4.1394289999999993E-2</v>
      </c>
      <c r="C680">
        <f t="shared" si="14"/>
        <v>-0.41394289999999995</v>
      </c>
      <c r="D680">
        <v>-0.40139069999999999</v>
      </c>
      <c r="E680">
        <v>0.65190529999999991</v>
      </c>
      <c r="G680">
        <v>6234.558</v>
      </c>
      <c r="H680">
        <v>0.35826203999999962</v>
      </c>
    </row>
    <row r="681" spans="1:8" x14ac:dyDescent="0.2">
      <c r="A681">
        <v>6790</v>
      </c>
      <c r="B681">
        <v>-4.3562759999999999E-2</v>
      </c>
      <c r="C681">
        <f t="shared" si="14"/>
        <v>-0.4356276</v>
      </c>
      <c r="D681">
        <v>-0.40062500000000001</v>
      </c>
      <c r="E681">
        <v>0.65369260000000007</v>
      </c>
      <c r="G681">
        <v>6242.1490000000003</v>
      </c>
      <c r="H681">
        <v>0.38857845999999924</v>
      </c>
    </row>
    <row r="682" spans="1:8" x14ac:dyDescent="0.2">
      <c r="A682">
        <v>6800</v>
      </c>
      <c r="B682">
        <v>-4.1483570000000011E-2</v>
      </c>
      <c r="C682">
        <f t="shared" si="14"/>
        <v>-0.41483570000000014</v>
      </c>
      <c r="D682">
        <v>-0.40139050000000004</v>
      </c>
      <c r="E682">
        <v>0.6517776999999999</v>
      </c>
      <c r="G682">
        <v>6249.6289999999999</v>
      </c>
      <c r="H682">
        <v>0.37858409333333271</v>
      </c>
    </row>
    <row r="683" spans="1:8" x14ac:dyDescent="0.2">
      <c r="A683">
        <v>6810</v>
      </c>
      <c r="B683">
        <v>-4.3703060000000002E-2</v>
      </c>
      <c r="C683">
        <f t="shared" si="14"/>
        <v>-0.43703060000000005</v>
      </c>
      <c r="D683">
        <v>-0.4017733</v>
      </c>
      <c r="E683">
        <v>0.65254370000000006</v>
      </c>
      <c r="G683">
        <v>6257.23</v>
      </c>
      <c r="H683">
        <v>0.37946523333333276</v>
      </c>
    </row>
    <row r="684" spans="1:8" x14ac:dyDescent="0.2">
      <c r="A684">
        <v>6820</v>
      </c>
      <c r="B684">
        <v>-4.282292E-2</v>
      </c>
      <c r="C684">
        <f t="shared" si="14"/>
        <v>-0.42822919999999998</v>
      </c>
      <c r="D684">
        <v>-0.40100789999999992</v>
      </c>
      <c r="E684">
        <v>0.65216050000000003</v>
      </c>
      <c r="G684">
        <v>6264.8609999999999</v>
      </c>
      <c r="H684">
        <v>0.37360591999999943</v>
      </c>
    </row>
    <row r="685" spans="1:8" x14ac:dyDescent="0.2">
      <c r="A685">
        <v>6830</v>
      </c>
      <c r="B685">
        <v>-4.2210640000000008E-2</v>
      </c>
      <c r="C685">
        <f t="shared" si="14"/>
        <v>-0.4221064000000001</v>
      </c>
      <c r="D685">
        <v>-0.40113539999999998</v>
      </c>
      <c r="E685">
        <v>0.65216059999999998</v>
      </c>
      <c r="G685">
        <v>6272.402</v>
      </c>
      <c r="H685">
        <v>0.3783928199999993</v>
      </c>
    </row>
    <row r="686" spans="1:8" x14ac:dyDescent="0.2">
      <c r="A686">
        <v>6840</v>
      </c>
      <c r="B686">
        <v>-4.0986109999999999E-2</v>
      </c>
      <c r="C686">
        <f t="shared" si="14"/>
        <v>-0.40986109999999998</v>
      </c>
      <c r="D686">
        <v>-0.40177319999999994</v>
      </c>
      <c r="E686">
        <v>0.65164989999999989</v>
      </c>
      <c r="G686">
        <v>6279.9430000000002</v>
      </c>
      <c r="H686">
        <v>0.37107998666666603</v>
      </c>
    </row>
    <row r="687" spans="1:8" x14ac:dyDescent="0.2">
      <c r="A687">
        <v>6850</v>
      </c>
      <c r="B687">
        <v>-4.2631579999999995E-2</v>
      </c>
      <c r="C687">
        <f t="shared" si="14"/>
        <v>-0.42631579999999997</v>
      </c>
      <c r="D687">
        <v>-0.40253879999999997</v>
      </c>
      <c r="E687">
        <v>0.65216070000000004</v>
      </c>
      <c r="G687">
        <v>6287.7449999999999</v>
      </c>
      <c r="H687">
        <v>0.3667590266666661</v>
      </c>
    </row>
    <row r="688" spans="1:8" x14ac:dyDescent="0.2">
      <c r="A688">
        <v>6860</v>
      </c>
      <c r="B688">
        <v>-4.2453000000000005E-2</v>
      </c>
      <c r="C688">
        <f t="shared" si="14"/>
        <v>-0.42453000000000007</v>
      </c>
      <c r="D688">
        <v>-0.40100780000000003</v>
      </c>
      <c r="E688">
        <v>0.65254360000000011</v>
      </c>
      <c r="G688">
        <v>6295.6660000000002</v>
      </c>
      <c r="H688">
        <v>0.3640556533333329</v>
      </c>
    </row>
    <row r="689" spans="1:8" x14ac:dyDescent="0.2">
      <c r="A689">
        <v>6870</v>
      </c>
      <c r="B689">
        <v>-3.9570229999999998E-2</v>
      </c>
      <c r="C689">
        <f t="shared" si="14"/>
        <v>-0.39570229999999995</v>
      </c>
      <c r="D689">
        <v>-0.4016458</v>
      </c>
      <c r="E689">
        <v>0.64999039999999997</v>
      </c>
      <c r="G689">
        <v>6303.6080000000002</v>
      </c>
      <c r="H689">
        <v>0.36208379999999951</v>
      </c>
    </row>
    <row r="690" spans="1:8" x14ac:dyDescent="0.2">
      <c r="A690">
        <v>6880</v>
      </c>
      <c r="B690">
        <v>-3.9072759999999998E-2</v>
      </c>
      <c r="C690">
        <f t="shared" si="14"/>
        <v>-0.39072759999999995</v>
      </c>
      <c r="D690">
        <v>-0.40202840000000001</v>
      </c>
      <c r="E690">
        <v>0.65088380000000001</v>
      </c>
      <c r="G690">
        <v>6311.63</v>
      </c>
      <c r="H690">
        <v>0.35882987999999982</v>
      </c>
    </row>
    <row r="691" spans="1:8" x14ac:dyDescent="0.2">
      <c r="A691">
        <v>6890</v>
      </c>
      <c r="B691">
        <v>-3.876663000000001E-2</v>
      </c>
      <c r="C691">
        <f t="shared" si="14"/>
        <v>-0.38766630000000013</v>
      </c>
      <c r="D691">
        <v>-0.40164579999999994</v>
      </c>
      <c r="E691">
        <v>0.65050110000000005</v>
      </c>
      <c r="G691">
        <v>6319.732</v>
      </c>
      <c r="H691">
        <v>0.35364749333333295</v>
      </c>
    </row>
    <row r="692" spans="1:8" x14ac:dyDescent="0.2">
      <c r="A692">
        <v>6900</v>
      </c>
      <c r="B692">
        <v>-3.7337990000000001E-2</v>
      </c>
      <c r="C692">
        <f t="shared" si="14"/>
        <v>-0.37337989999999999</v>
      </c>
      <c r="D692">
        <v>-0.40202849999999996</v>
      </c>
      <c r="E692">
        <v>0.64973510000000001</v>
      </c>
      <c r="G692">
        <v>6327.5529999999999</v>
      </c>
      <c r="H692">
        <v>0.36245418666666618</v>
      </c>
    </row>
    <row r="693" spans="1:8" x14ac:dyDescent="0.2">
      <c r="A693">
        <v>6910</v>
      </c>
      <c r="B693">
        <v>-4.2606079999999998E-2</v>
      </c>
      <c r="C693">
        <f t="shared" si="14"/>
        <v>-0.42606079999999996</v>
      </c>
      <c r="D693">
        <v>-0.40215619999999996</v>
      </c>
      <c r="E693">
        <v>0.65241590000000005</v>
      </c>
      <c r="G693">
        <v>6335.2650000000003</v>
      </c>
      <c r="H693">
        <v>0.36450746666666617</v>
      </c>
    </row>
    <row r="694" spans="1:8" x14ac:dyDescent="0.2">
      <c r="A694">
        <v>6920</v>
      </c>
      <c r="B694">
        <v>-4.4749009999999999E-2</v>
      </c>
      <c r="C694">
        <f t="shared" si="14"/>
        <v>-0.4474901</v>
      </c>
      <c r="D694">
        <v>-0.40215610000000002</v>
      </c>
      <c r="E694">
        <v>0.65292660000000002</v>
      </c>
      <c r="G694">
        <v>6343.1260000000002</v>
      </c>
      <c r="H694">
        <v>0.36564991999999946</v>
      </c>
    </row>
    <row r="695" spans="1:8" x14ac:dyDescent="0.2">
      <c r="A695">
        <v>6930</v>
      </c>
      <c r="B695">
        <v>-4.6254179999999999E-2</v>
      </c>
      <c r="C695">
        <f t="shared" si="14"/>
        <v>-0.4625418</v>
      </c>
      <c r="D695">
        <v>-0.40126309999999998</v>
      </c>
      <c r="E695">
        <v>0.65407570000000015</v>
      </c>
      <c r="G695">
        <v>6350.9480000000003</v>
      </c>
      <c r="H695">
        <v>0.36495147999999955</v>
      </c>
    </row>
    <row r="696" spans="1:8" x14ac:dyDescent="0.2">
      <c r="A696">
        <v>6940</v>
      </c>
      <c r="B696">
        <v>-4.5233720000000005E-2</v>
      </c>
      <c r="C696">
        <f t="shared" si="14"/>
        <v>-0.45233720000000005</v>
      </c>
      <c r="D696">
        <v>-0.40100769999999997</v>
      </c>
      <c r="E696">
        <v>0.65394790000000003</v>
      </c>
      <c r="G696">
        <v>6358.81</v>
      </c>
      <c r="H696">
        <v>0.35918051333333295</v>
      </c>
    </row>
    <row r="697" spans="1:8" x14ac:dyDescent="0.2">
      <c r="A697">
        <v>6950</v>
      </c>
      <c r="B697">
        <v>-4.5450580000000004E-2</v>
      </c>
      <c r="C697">
        <f t="shared" si="14"/>
        <v>-0.45450580000000007</v>
      </c>
      <c r="D697">
        <v>-0.40139059999999993</v>
      </c>
      <c r="E697">
        <v>0.65356480000000006</v>
      </c>
      <c r="G697">
        <v>6366.8109999999997</v>
      </c>
      <c r="H697">
        <v>0.36129349333333294</v>
      </c>
    </row>
    <row r="698" spans="1:8" x14ac:dyDescent="0.2">
      <c r="A698">
        <v>6960</v>
      </c>
      <c r="B698">
        <v>-4.4761769999999992E-2</v>
      </c>
      <c r="C698">
        <f t="shared" si="14"/>
        <v>-0.4476176999999999</v>
      </c>
      <c r="D698">
        <v>-0.40036989999999995</v>
      </c>
      <c r="E698">
        <v>0.6538200999999999</v>
      </c>
      <c r="G698">
        <v>6374.8530000000001</v>
      </c>
      <c r="H698">
        <v>0.35503074666666651</v>
      </c>
    </row>
    <row r="699" spans="1:8" x14ac:dyDescent="0.2">
      <c r="A699">
        <v>6970</v>
      </c>
      <c r="B699">
        <v>-4.4277059999999993E-2</v>
      </c>
      <c r="C699">
        <f t="shared" si="14"/>
        <v>-0.4427705999999999</v>
      </c>
      <c r="D699">
        <v>-0.40100780000000003</v>
      </c>
      <c r="E699">
        <v>0.65343739999999995</v>
      </c>
      <c r="G699">
        <v>6382.9949999999999</v>
      </c>
      <c r="H699">
        <v>0.34755530666666656</v>
      </c>
    </row>
    <row r="700" spans="1:8" x14ac:dyDescent="0.2">
      <c r="A700">
        <v>6980</v>
      </c>
      <c r="B700">
        <v>-4.4455640000000005E-2</v>
      </c>
      <c r="C700">
        <f t="shared" si="14"/>
        <v>-0.44455640000000007</v>
      </c>
      <c r="D700">
        <v>-0.40062500000000001</v>
      </c>
      <c r="E700">
        <v>0.65343720000000005</v>
      </c>
      <c r="G700">
        <v>6391.0370000000003</v>
      </c>
      <c r="H700">
        <v>0.35950427333333296</v>
      </c>
    </row>
    <row r="701" spans="1:8" x14ac:dyDescent="0.2">
      <c r="A701">
        <v>6990</v>
      </c>
      <c r="B701">
        <v>-4.5820509999999995E-2</v>
      </c>
      <c r="C701">
        <f t="shared" si="14"/>
        <v>-0.45820509999999992</v>
      </c>
      <c r="D701">
        <v>-0.40075279999999996</v>
      </c>
      <c r="E701">
        <v>0.65382010000000002</v>
      </c>
      <c r="G701">
        <v>6399.0889999999999</v>
      </c>
      <c r="H701">
        <v>0.35650911999999962</v>
      </c>
    </row>
    <row r="702" spans="1:8" x14ac:dyDescent="0.2">
      <c r="A702">
        <v>7000</v>
      </c>
      <c r="B702">
        <v>-4.509341E-2</v>
      </c>
      <c r="C702">
        <f t="shared" si="14"/>
        <v>-0.4509341</v>
      </c>
      <c r="D702">
        <v>-0.39922160000000007</v>
      </c>
      <c r="E702">
        <v>0.65496900000000002</v>
      </c>
      <c r="G702">
        <v>6406.991</v>
      </c>
      <c r="H702">
        <v>0.35937181999999962</v>
      </c>
    </row>
    <row r="703" spans="1:8" x14ac:dyDescent="0.2">
      <c r="A703">
        <v>7010</v>
      </c>
      <c r="B703">
        <v>-4.3945399999999996E-2</v>
      </c>
      <c r="C703">
        <f t="shared" si="14"/>
        <v>-0.43945399999999996</v>
      </c>
      <c r="D703">
        <v>-0.40215600000000001</v>
      </c>
      <c r="E703">
        <v>0.65126709999999999</v>
      </c>
      <c r="G703">
        <v>6415.2730000000001</v>
      </c>
      <c r="H703">
        <v>0.34923289999999979</v>
      </c>
    </row>
    <row r="704" spans="1:8" x14ac:dyDescent="0.2">
      <c r="A704">
        <v>7020</v>
      </c>
      <c r="B704">
        <v>-4.2146869999999996E-2</v>
      </c>
      <c r="C704">
        <f t="shared" si="14"/>
        <v>-0.42146869999999997</v>
      </c>
      <c r="D704">
        <v>-0.40253869999999992</v>
      </c>
      <c r="E704">
        <v>0.65075649999999996</v>
      </c>
      <c r="G704">
        <v>6423.2950000000001</v>
      </c>
      <c r="H704">
        <v>0.35220535999999975</v>
      </c>
    </row>
    <row r="705" spans="1:8" x14ac:dyDescent="0.2">
      <c r="A705">
        <v>7030</v>
      </c>
      <c r="B705">
        <v>-4.4187779999999996E-2</v>
      </c>
      <c r="C705">
        <f t="shared" si="14"/>
        <v>-0.44187779999999999</v>
      </c>
      <c r="D705">
        <v>-0.40164569999999999</v>
      </c>
      <c r="E705">
        <v>0.65318190000000009</v>
      </c>
      <c r="G705">
        <v>6431.3370000000004</v>
      </c>
      <c r="H705">
        <v>0.35104292666666642</v>
      </c>
    </row>
    <row r="706" spans="1:8" x14ac:dyDescent="0.2">
      <c r="A706">
        <v>7040</v>
      </c>
      <c r="B706">
        <v>-4.3919899999999998E-2</v>
      </c>
      <c r="C706">
        <f t="shared" si="14"/>
        <v>-0.43919900000000001</v>
      </c>
      <c r="D706">
        <v>-0.40062500000000001</v>
      </c>
      <c r="E706">
        <v>0.65318220000000005</v>
      </c>
      <c r="G706">
        <v>6439.4889999999996</v>
      </c>
      <c r="H706">
        <v>0.34961548666666659</v>
      </c>
    </row>
    <row r="707" spans="1:8" x14ac:dyDescent="0.2">
      <c r="A707">
        <v>7050</v>
      </c>
      <c r="B707">
        <v>-4.3945419999999999E-2</v>
      </c>
      <c r="C707">
        <f t="shared" si="14"/>
        <v>-0.43945420000000002</v>
      </c>
      <c r="D707">
        <v>-0.40292129999999993</v>
      </c>
      <c r="E707">
        <v>0.65203310000000003</v>
      </c>
      <c r="G707">
        <v>6447.6710000000003</v>
      </c>
      <c r="H707">
        <v>0.34912980666666643</v>
      </c>
    </row>
    <row r="708" spans="1:8" x14ac:dyDescent="0.2">
      <c r="A708">
        <v>7060</v>
      </c>
      <c r="B708">
        <v>-4.3218350000000003E-2</v>
      </c>
      <c r="C708">
        <f t="shared" si="14"/>
        <v>-0.43218350000000005</v>
      </c>
      <c r="D708">
        <v>-0.40139050000000004</v>
      </c>
      <c r="E708">
        <v>0.65305419999999992</v>
      </c>
      <c r="G708">
        <v>6455.6629999999996</v>
      </c>
      <c r="H708">
        <v>0.35547067333333293</v>
      </c>
    </row>
    <row r="709" spans="1:8" x14ac:dyDescent="0.2">
      <c r="A709">
        <v>7070</v>
      </c>
      <c r="B709">
        <v>-4.3677549999999996E-2</v>
      </c>
      <c r="C709">
        <f t="shared" ref="C709:C772" si="15">B709*(A709-A708)</f>
        <v>-0.43677549999999998</v>
      </c>
      <c r="D709">
        <v>-0.40139050000000004</v>
      </c>
      <c r="E709">
        <v>0.65356500000000006</v>
      </c>
      <c r="G709">
        <v>6463.5739999999996</v>
      </c>
      <c r="H709">
        <v>0.35906973999999958</v>
      </c>
    </row>
    <row r="710" spans="1:8" x14ac:dyDescent="0.2">
      <c r="A710">
        <v>7080</v>
      </c>
      <c r="B710">
        <v>-4.3014259999999999E-2</v>
      </c>
      <c r="C710">
        <f t="shared" si="15"/>
        <v>-0.43014259999999999</v>
      </c>
      <c r="D710">
        <v>-0.40139040000000004</v>
      </c>
      <c r="E710">
        <v>0.65267129999999995</v>
      </c>
      <c r="G710">
        <v>6471.7560000000003</v>
      </c>
      <c r="H710">
        <v>0.35244075333333302</v>
      </c>
    </row>
    <row r="711" spans="1:8" x14ac:dyDescent="0.2">
      <c r="A711">
        <v>7090</v>
      </c>
      <c r="B711">
        <v>-4.6203149999999998E-2</v>
      </c>
      <c r="C711">
        <f t="shared" si="15"/>
        <v>-0.46203149999999998</v>
      </c>
      <c r="D711">
        <v>-0.40075279999999996</v>
      </c>
      <c r="E711">
        <v>0.65496890000000019</v>
      </c>
      <c r="G711">
        <v>6479.6180000000004</v>
      </c>
      <c r="H711">
        <v>0.36144676666666614</v>
      </c>
    </row>
    <row r="712" spans="1:8" x14ac:dyDescent="0.2">
      <c r="A712">
        <v>7100</v>
      </c>
      <c r="B712">
        <v>-4.3690300000000001E-2</v>
      </c>
      <c r="C712">
        <f t="shared" si="15"/>
        <v>-0.43690300000000004</v>
      </c>
      <c r="D712">
        <v>-0.4003699</v>
      </c>
      <c r="E712">
        <v>0.65369260000000007</v>
      </c>
      <c r="G712">
        <v>6487.48</v>
      </c>
      <c r="H712">
        <v>0.35959253999999974</v>
      </c>
    </row>
    <row r="713" spans="1:8" x14ac:dyDescent="0.2">
      <c r="A713">
        <v>7110</v>
      </c>
      <c r="B713">
        <v>-4.423879E-2</v>
      </c>
      <c r="C713">
        <f t="shared" si="15"/>
        <v>-0.4423879</v>
      </c>
      <c r="D713">
        <v>-0.40126309999999998</v>
      </c>
      <c r="E713">
        <v>0.65330969999999999</v>
      </c>
      <c r="G713">
        <v>6495.4309999999996</v>
      </c>
      <c r="H713">
        <v>0.35634476666666637</v>
      </c>
    </row>
    <row r="714" spans="1:8" x14ac:dyDescent="0.2">
      <c r="A714">
        <v>7120</v>
      </c>
      <c r="B714">
        <v>-4.4544929999999996E-2</v>
      </c>
      <c r="C714">
        <f t="shared" si="15"/>
        <v>-0.44544929999999994</v>
      </c>
      <c r="D714">
        <v>-0.40202849999999996</v>
      </c>
      <c r="E714">
        <v>0.65356500000000006</v>
      </c>
      <c r="G714">
        <v>6503.5429999999997</v>
      </c>
      <c r="H714">
        <v>0.35111647999999979</v>
      </c>
    </row>
    <row r="715" spans="1:8" x14ac:dyDescent="0.2">
      <c r="A715">
        <v>7130</v>
      </c>
      <c r="B715">
        <v>-4.671339E-2</v>
      </c>
      <c r="C715">
        <f t="shared" si="15"/>
        <v>-0.46713389999999999</v>
      </c>
      <c r="D715">
        <v>-0.40139050000000004</v>
      </c>
      <c r="E715">
        <v>0.65522440000000004</v>
      </c>
      <c r="G715">
        <v>6511.5150000000003</v>
      </c>
      <c r="H715">
        <v>0.3517345333333331</v>
      </c>
    </row>
    <row r="716" spans="1:8" x14ac:dyDescent="0.2">
      <c r="A716">
        <v>7140</v>
      </c>
      <c r="B716">
        <v>-4.7746589999999998E-2</v>
      </c>
      <c r="C716">
        <f t="shared" si="15"/>
        <v>-0.4774659</v>
      </c>
      <c r="D716">
        <v>-0.40126299999999998</v>
      </c>
      <c r="E716">
        <v>0.65484139999999991</v>
      </c>
      <c r="G716">
        <v>6519.6670000000004</v>
      </c>
      <c r="H716">
        <v>0.34938254666666652</v>
      </c>
    </row>
    <row r="717" spans="1:8" x14ac:dyDescent="0.2">
      <c r="A717">
        <v>7150</v>
      </c>
      <c r="B717">
        <v>-4.8639479999999999E-2</v>
      </c>
      <c r="C717">
        <f t="shared" si="15"/>
        <v>-0.48639480000000002</v>
      </c>
      <c r="D717">
        <v>-0.40139040000000004</v>
      </c>
      <c r="E717">
        <v>0.6543308000000001</v>
      </c>
      <c r="G717">
        <v>6527.8689999999997</v>
      </c>
      <c r="H717">
        <v>0.34683425999999984</v>
      </c>
    </row>
    <row r="718" spans="1:8" x14ac:dyDescent="0.2">
      <c r="A718">
        <v>7160</v>
      </c>
      <c r="B718">
        <v>-4.8575720000000003E-2</v>
      </c>
      <c r="C718">
        <f t="shared" si="15"/>
        <v>-0.4857572</v>
      </c>
      <c r="D718">
        <v>-0.40100780000000003</v>
      </c>
      <c r="E718">
        <v>0.65560750000000001</v>
      </c>
      <c r="G718">
        <v>6535.9709999999995</v>
      </c>
      <c r="H718">
        <v>0.34992453999999984</v>
      </c>
    </row>
    <row r="719" spans="1:8" x14ac:dyDescent="0.2">
      <c r="A719">
        <v>7170</v>
      </c>
      <c r="B719">
        <v>-4.5476080000000002E-2</v>
      </c>
      <c r="C719">
        <f t="shared" si="15"/>
        <v>-0.45476080000000002</v>
      </c>
      <c r="D719">
        <v>-0.40049760000000001</v>
      </c>
      <c r="E719">
        <v>0.6544584</v>
      </c>
      <c r="G719">
        <v>6544.4340000000002</v>
      </c>
      <c r="H719">
        <v>0.34326876000000006</v>
      </c>
    </row>
    <row r="720" spans="1:8" x14ac:dyDescent="0.2">
      <c r="A720">
        <v>7180</v>
      </c>
      <c r="B720">
        <v>-4.3537229999999996E-2</v>
      </c>
      <c r="C720">
        <f t="shared" si="15"/>
        <v>-0.43537229999999993</v>
      </c>
      <c r="D720">
        <v>-0.40253879999999997</v>
      </c>
      <c r="E720">
        <v>0.6526713999999999</v>
      </c>
      <c r="G720">
        <v>6552.6459999999997</v>
      </c>
      <c r="H720">
        <v>0.34730773999999998</v>
      </c>
    </row>
    <row r="721" spans="1:8" x14ac:dyDescent="0.2">
      <c r="A721">
        <v>7190</v>
      </c>
      <c r="B721">
        <v>-4.1930010000000004E-2</v>
      </c>
      <c r="C721">
        <f t="shared" si="15"/>
        <v>-0.41930010000000006</v>
      </c>
      <c r="D721">
        <v>-0.40139059999999993</v>
      </c>
      <c r="E721">
        <v>0.65126689999999987</v>
      </c>
      <c r="G721">
        <v>6561.0680000000002</v>
      </c>
      <c r="H721">
        <v>0.3385053666666667</v>
      </c>
    </row>
    <row r="722" spans="1:8" x14ac:dyDescent="0.2">
      <c r="A722">
        <v>7200</v>
      </c>
      <c r="B722">
        <v>-4.4302579999999994E-2</v>
      </c>
      <c r="C722">
        <f t="shared" si="15"/>
        <v>-0.44302579999999991</v>
      </c>
      <c r="D722">
        <v>-0.40113539999999998</v>
      </c>
      <c r="E722">
        <v>0.65318190000000009</v>
      </c>
      <c r="G722">
        <v>6569.6009999999997</v>
      </c>
      <c r="H722">
        <v>0.33976648666666665</v>
      </c>
    </row>
    <row r="723" spans="1:8" x14ac:dyDescent="0.2">
      <c r="A723">
        <v>7210</v>
      </c>
      <c r="B723">
        <v>-4.180246E-2</v>
      </c>
      <c r="C723">
        <f t="shared" si="15"/>
        <v>-0.41802459999999997</v>
      </c>
      <c r="D723">
        <v>-0.40062489999999995</v>
      </c>
      <c r="E723">
        <v>0.6515223</v>
      </c>
      <c r="G723">
        <v>6577.9530000000004</v>
      </c>
      <c r="H723">
        <v>0.34167348000000003</v>
      </c>
    </row>
    <row r="724" spans="1:8" x14ac:dyDescent="0.2">
      <c r="A724">
        <v>7220</v>
      </c>
      <c r="B724">
        <v>-4.1279490000000002E-2</v>
      </c>
      <c r="C724">
        <f t="shared" si="15"/>
        <v>-0.41279490000000002</v>
      </c>
      <c r="D724">
        <v>-0.40164569999999988</v>
      </c>
      <c r="E724">
        <v>0.65164999999999995</v>
      </c>
      <c r="G724">
        <v>6586.4160000000002</v>
      </c>
      <c r="H724">
        <v>0.33592576000000013</v>
      </c>
    </row>
    <row r="725" spans="1:8" x14ac:dyDescent="0.2">
      <c r="A725">
        <v>7230</v>
      </c>
      <c r="B725">
        <v>-4.0003920000000005E-2</v>
      </c>
      <c r="C725">
        <f t="shared" si="15"/>
        <v>-0.40003920000000004</v>
      </c>
      <c r="D725">
        <v>-0.40075279999999996</v>
      </c>
      <c r="E725">
        <v>0.65267120000000001</v>
      </c>
      <c r="G725">
        <v>6594.9290000000001</v>
      </c>
      <c r="H725">
        <v>0.33940126000000004</v>
      </c>
    </row>
    <row r="726" spans="1:8" x14ac:dyDescent="0.2">
      <c r="A726">
        <v>7240</v>
      </c>
      <c r="B726">
        <v>-3.9200319999999997E-2</v>
      </c>
      <c r="C726">
        <f t="shared" si="15"/>
        <v>-0.3920032</v>
      </c>
      <c r="D726">
        <v>-0.40113539999999998</v>
      </c>
      <c r="E726">
        <v>0.65139449999999988</v>
      </c>
      <c r="G726">
        <v>6603.491</v>
      </c>
      <c r="H726">
        <v>0.33997687333333343</v>
      </c>
    </row>
    <row r="727" spans="1:8" x14ac:dyDescent="0.2">
      <c r="A727">
        <v>7250</v>
      </c>
      <c r="B727">
        <v>-4.2567819999999992E-2</v>
      </c>
      <c r="C727">
        <f t="shared" si="15"/>
        <v>-0.4256781999999999</v>
      </c>
      <c r="D727">
        <v>-0.40075280000000008</v>
      </c>
      <c r="E727">
        <v>0.65330949999999999</v>
      </c>
      <c r="G727">
        <v>6612.0339999999997</v>
      </c>
      <c r="H727">
        <v>0.33618029333333349</v>
      </c>
    </row>
    <row r="728" spans="1:8" x14ac:dyDescent="0.2">
      <c r="A728">
        <v>7260</v>
      </c>
      <c r="B728">
        <v>-4.0246259999999999E-2</v>
      </c>
      <c r="C728">
        <f t="shared" si="15"/>
        <v>-0.4024626</v>
      </c>
      <c r="D728">
        <v>-0.39998719999999999</v>
      </c>
      <c r="E728">
        <v>0.65241590000000005</v>
      </c>
      <c r="G728">
        <v>6620.6369999999997</v>
      </c>
      <c r="H728">
        <v>0.33457200000000015</v>
      </c>
    </row>
    <row r="729" spans="1:8" x14ac:dyDescent="0.2">
      <c r="A729">
        <v>7270</v>
      </c>
      <c r="B729">
        <v>-4.4366350000000006E-2</v>
      </c>
      <c r="C729">
        <f t="shared" si="15"/>
        <v>-0.44366350000000004</v>
      </c>
      <c r="D729">
        <v>-0.40113539999999992</v>
      </c>
      <c r="E729">
        <v>0.65343729999999989</v>
      </c>
      <c r="G729">
        <v>6628.8490000000002</v>
      </c>
      <c r="H729">
        <v>0.34384707333333336</v>
      </c>
    </row>
    <row r="730" spans="1:8" x14ac:dyDescent="0.2">
      <c r="A730">
        <v>7280</v>
      </c>
      <c r="B730">
        <v>-4.4123999999999997E-2</v>
      </c>
      <c r="C730">
        <f t="shared" si="15"/>
        <v>-0.44123999999999997</v>
      </c>
      <c r="D730">
        <v>-0.39998700000000004</v>
      </c>
      <c r="E730">
        <v>0.6543308000000001</v>
      </c>
      <c r="G730">
        <v>6636.9709999999995</v>
      </c>
      <c r="H730">
        <v>0.35245555999999989</v>
      </c>
    </row>
    <row r="731" spans="1:8" x14ac:dyDescent="0.2">
      <c r="A731">
        <v>7290</v>
      </c>
      <c r="B731">
        <v>-4.4072960000000001E-2</v>
      </c>
      <c r="C731">
        <f t="shared" si="15"/>
        <v>-0.4407296</v>
      </c>
      <c r="D731">
        <v>-0.40100789999999992</v>
      </c>
      <c r="E731">
        <v>0.65318179999999992</v>
      </c>
      <c r="G731">
        <v>6645.2730000000001</v>
      </c>
      <c r="H731">
        <v>0.34270176666666674</v>
      </c>
    </row>
    <row r="732" spans="1:8" x14ac:dyDescent="0.2">
      <c r="A732">
        <v>7300</v>
      </c>
      <c r="B732">
        <v>-4.4493899999999996E-2</v>
      </c>
      <c r="C732">
        <f t="shared" si="15"/>
        <v>-0.44493899999999997</v>
      </c>
      <c r="D732">
        <v>-0.40088019999999991</v>
      </c>
      <c r="E732">
        <v>0.65382019999999985</v>
      </c>
      <c r="G732">
        <v>6653.7749999999996</v>
      </c>
      <c r="H732">
        <v>0.33650400000000014</v>
      </c>
    </row>
    <row r="733" spans="1:8" x14ac:dyDescent="0.2">
      <c r="A733">
        <v>7310</v>
      </c>
      <c r="B733">
        <v>-4.3754080000000008E-2</v>
      </c>
      <c r="C733">
        <f t="shared" si="15"/>
        <v>-0.43754080000000006</v>
      </c>
      <c r="D733">
        <v>-0.40151799999999999</v>
      </c>
      <c r="E733">
        <v>0.65267120000000001</v>
      </c>
      <c r="G733">
        <v>6662.0879999999997</v>
      </c>
      <c r="H733">
        <v>0.33736790666666672</v>
      </c>
    </row>
    <row r="734" spans="1:8" x14ac:dyDescent="0.2">
      <c r="A734">
        <v>7320</v>
      </c>
      <c r="B734">
        <v>-4.2299929999999993E-2</v>
      </c>
      <c r="C734">
        <f t="shared" si="15"/>
        <v>-0.42299929999999991</v>
      </c>
      <c r="D734">
        <v>-0.40202849999999996</v>
      </c>
      <c r="E734">
        <v>0.65164999999999984</v>
      </c>
      <c r="G734">
        <v>6670.21</v>
      </c>
      <c r="H734">
        <v>0.34553349333333316</v>
      </c>
    </row>
    <row r="735" spans="1:8" x14ac:dyDescent="0.2">
      <c r="A735">
        <v>7330</v>
      </c>
      <c r="B735">
        <v>-4.1547349999999997E-2</v>
      </c>
      <c r="C735">
        <f t="shared" si="15"/>
        <v>-0.41547349999999994</v>
      </c>
      <c r="D735">
        <v>-0.40228370000000002</v>
      </c>
      <c r="E735">
        <v>0.65228819999999998</v>
      </c>
      <c r="G735">
        <v>6678.6120000000001</v>
      </c>
      <c r="H735">
        <v>0.33925834666666682</v>
      </c>
    </row>
    <row r="736" spans="1:8" x14ac:dyDescent="0.2">
      <c r="A736">
        <v>7340</v>
      </c>
      <c r="B736">
        <v>-4.388164E-2</v>
      </c>
      <c r="C736">
        <f t="shared" si="15"/>
        <v>-0.4388164</v>
      </c>
      <c r="D736">
        <v>-0.40024219999999999</v>
      </c>
      <c r="E736">
        <v>0.65330949999999999</v>
      </c>
      <c r="G736">
        <v>6687.0249999999996</v>
      </c>
      <c r="H736">
        <v>0.33639659333333327</v>
      </c>
    </row>
    <row r="737" spans="1:8" x14ac:dyDescent="0.2">
      <c r="A737">
        <v>7350</v>
      </c>
      <c r="B737">
        <v>-4.2937729999999993E-2</v>
      </c>
      <c r="C737">
        <f t="shared" si="15"/>
        <v>-0.42937729999999996</v>
      </c>
      <c r="D737">
        <v>-0.40088030000000002</v>
      </c>
      <c r="E737">
        <v>0.65241610000000005</v>
      </c>
      <c r="G737">
        <v>6695.1469999999999</v>
      </c>
      <c r="H737">
        <v>0.34982151333333317</v>
      </c>
    </row>
    <row r="738" spans="1:8" x14ac:dyDescent="0.2">
      <c r="A738">
        <v>7360</v>
      </c>
      <c r="B738">
        <v>-4.5246479999999999E-2</v>
      </c>
      <c r="C738">
        <f t="shared" si="15"/>
        <v>-0.4524648</v>
      </c>
      <c r="D738">
        <v>-0.40241109999999997</v>
      </c>
      <c r="E738">
        <v>0.65343709999999999</v>
      </c>
      <c r="G738">
        <v>6703.3289999999997</v>
      </c>
      <c r="H738">
        <v>0.34773620666666644</v>
      </c>
    </row>
    <row r="739" spans="1:8" x14ac:dyDescent="0.2">
      <c r="A739">
        <v>7370</v>
      </c>
      <c r="B739">
        <v>-4.6394499999999998E-2</v>
      </c>
      <c r="C739">
        <f t="shared" si="15"/>
        <v>-0.463945</v>
      </c>
      <c r="D739">
        <v>-0.40139069999999999</v>
      </c>
      <c r="E739">
        <v>0.65484149999999997</v>
      </c>
      <c r="G739">
        <v>6711.6409999999996</v>
      </c>
      <c r="H739">
        <v>0.34485029333333328</v>
      </c>
    </row>
    <row r="740" spans="1:8" x14ac:dyDescent="0.2">
      <c r="A740">
        <v>7380</v>
      </c>
      <c r="B740">
        <v>-4.6050099999999997E-2</v>
      </c>
      <c r="C740">
        <f t="shared" si="15"/>
        <v>-0.46050099999999994</v>
      </c>
      <c r="D740">
        <v>-0.39947679999999997</v>
      </c>
      <c r="E740">
        <v>0.65547980000000006</v>
      </c>
      <c r="G740">
        <v>6720.1940000000004</v>
      </c>
      <c r="H740">
        <v>0.33548437333333353</v>
      </c>
    </row>
    <row r="741" spans="1:8" x14ac:dyDescent="0.2">
      <c r="A741">
        <v>7390</v>
      </c>
      <c r="B741">
        <v>-4.605008E-2</v>
      </c>
      <c r="C741">
        <f t="shared" si="15"/>
        <v>-0.46050079999999999</v>
      </c>
      <c r="D741">
        <v>-0.39985949999999998</v>
      </c>
      <c r="E741">
        <v>0.65496910000000008</v>
      </c>
      <c r="G741">
        <v>6728.6459999999997</v>
      </c>
      <c r="H741">
        <v>0.33642462000000001</v>
      </c>
    </row>
    <row r="742" spans="1:8" x14ac:dyDescent="0.2">
      <c r="A742">
        <v>7400</v>
      </c>
      <c r="B742">
        <v>-4.6088349999999993E-2</v>
      </c>
      <c r="C742">
        <f t="shared" si="15"/>
        <v>-0.46088349999999995</v>
      </c>
      <c r="D742">
        <v>-0.40215610000000002</v>
      </c>
      <c r="E742">
        <v>0.65382019999999996</v>
      </c>
      <c r="G742">
        <v>6737.4489999999996</v>
      </c>
      <c r="H742">
        <v>0.33246416666666689</v>
      </c>
    </row>
    <row r="743" spans="1:8" x14ac:dyDescent="0.2">
      <c r="A743">
        <v>7410</v>
      </c>
      <c r="B743">
        <v>-4.5348530000000005E-2</v>
      </c>
      <c r="C743">
        <f t="shared" si="15"/>
        <v>-0.45348530000000004</v>
      </c>
      <c r="D743">
        <v>-0.40126299999999998</v>
      </c>
      <c r="E743">
        <v>0.65330969999999988</v>
      </c>
      <c r="G743">
        <v>6745.7610000000004</v>
      </c>
      <c r="H743">
        <v>0.34041832666666655</v>
      </c>
    </row>
    <row r="744" spans="1:8" x14ac:dyDescent="0.2">
      <c r="A744">
        <v>7420</v>
      </c>
      <c r="B744">
        <v>-4.6458260000000008E-2</v>
      </c>
      <c r="C744">
        <f t="shared" si="15"/>
        <v>-0.46458260000000007</v>
      </c>
      <c r="D744">
        <v>-0.40075260000000001</v>
      </c>
      <c r="E744">
        <v>0.65433090000000005</v>
      </c>
      <c r="G744">
        <v>6754.1040000000003</v>
      </c>
      <c r="H744">
        <v>0.3469181733333333</v>
      </c>
    </row>
    <row r="745" spans="1:8" x14ac:dyDescent="0.2">
      <c r="A745">
        <v>7430</v>
      </c>
      <c r="B745">
        <v>-4.5667440000000004E-2</v>
      </c>
      <c r="C745">
        <f t="shared" si="15"/>
        <v>-0.45667440000000004</v>
      </c>
      <c r="D745">
        <v>-0.40075269999999996</v>
      </c>
      <c r="E745">
        <v>0.65433079999999999</v>
      </c>
      <c r="G745">
        <v>6762.4459999999999</v>
      </c>
      <c r="H745">
        <v>0.34916799333333315</v>
      </c>
    </row>
    <row r="746" spans="1:8" x14ac:dyDescent="0.2">
      <c r="A746">
        <v>7440</v>
      </c>
      <c r="B746">
        <v>-4.5578130000000008E-2</v>
      </c>
      <c r="C746">
        <f t="shared" si="15"/>
        <v>-0.45578130000000006</v>
      </c>
      <c r="D746">
        <v>-0.40151809999999999</v>
      </c>
      <c r="E746">
        <v>0.65382029999999991</v>
      </c>
      <c r="G746">
        <v>6770.8379999999997</v>
      </c>
      <c r="H746">
        <v>0.34606907333333331</v>
      </c>
    </row>
    <row r="747" spans="1:8" x14ac:dyDescent="0.2">
      <c r="A747">
        <v>7450</v>
      </c>
      <c r="B747">
        <v>-4.4736269999999995E-2</v>
      </c>
      <c r="C747">
        <f t="shared" si="15"/>
        <v>-0.44736269999999995</v>
      </c>
      <c r="D747">
        <v>-0.40113539999999998</v>
      </c>
      <c r="E747">
        <v>0.65330960000000005</v>
      </c>
      <c r="G747">
        <v>6779.1809999999996</v>
      </c>
      <c r="H747">
        <v>0.34638840666666654</v>
      </c>
    </row>
    <row r="748" spans="1:8" x14ac:dyDescent="0.2">
      <c r="A748">
        <v>7460</v>
      </c>
      <c r="B748">
        <v>-4.6152140000000008E-2</v>
      </c>
      <c r="C748">
        <f t="shared" si="15"/>
        <v>-0.46152140000000008</v>
      </c>
      <c r="D748">
        <v>-0.40177320000000005</v>
      </c>
      <c r="E748">
        <v>0.65356489999999989</v>
      </c>
      <c r="G748">
        <v>6787.4930000000004</v>
      </c>
      <c r="H748">
        <v>0.34421496000000001</v>
      </c>
    </row>
    <row r="749" spans="1:8" x14ac:dyDescent="0.2">
      <c r="A749">
        <v>7470</v>
      </c>
      <c r="B749">
        <v>-4.5845989999999996E-2</v>
      </c>
      <c r="C749">
        <f t="shared" si="15"/>
        <v>-0.45845989999999998</v>
      </c>
      <c r="D749">
        <v>-0.40190080000000006</v>
      </c>
      <c r="E749">
        <v>0.65382010000000002</v>
      </c>
      <c r="G749">
        <v>6795.9859999999999</v>
      </c>
      <c r="H749">
        <v>0.33316365333333359</v>
      </c>
    </row>
    <row r="750" spans="1:8" x14ac:dyDescent="0.2">
      <c r="A750">
        <v>7480</v>
      </c>
      <c r="B750">
        <v>-4.6368979999999997E-2</v>
      </c>
      <c r="C750">
        <f t="shared" si="15"/>
        <v>-0.46368979999999999</v>
      </c>
      <c r="D750">
        <v>-0.39998709999999998</v>
      </c>
      <c r="E750">
        <v>0.6547137999999999</v>
      </c>
      <c r="G750">
        <v>6804.6679999999997</v>
      </c>
      <c r="H750">
        <v>0.33123594000000006</v>
      </c>
    </row>
    <row r="751" spans="1:8" x14ac:dyDescent="0.2">
      <c r="A751">
        <v>7490</v>
      </c>
      <c r="B751">
        <v>-4.5195470000000001E-2</v>
      </c>
      <c r="C751">
        <f t="shared" si="15"/>
        <v>-0.45195470000000004</v>
      </c>
      <c r="D751">
        <v>-0.40139059999999993</v>
      </c>
      <c r="E751">
        <v>0.6533097000000001</v>
      </c>
      <c r="G751">
        <v>6813.5519999999997</v>
      </c>
      <c r="H751">
        <v>0.3191459066666672</v>
      </c>
    </row>
    <row r="752" spans="1:8" x14ac:dyDescent="0.2">
      <c r="A752">
        <v>7500</v>
      </c>
      <c r="B752">
        <v>-4.5909789999999992E-2</v>
      </c>
      <c r="C752">
        <f t="shared" si="15"/>
        <v>-0.45909789999999995</v>
      </c>
      <c r="D752">
        <v>-0.40126299999999998</v>
      </c>
      <c r="E752">
        <v>0.65343720000000016</v>
      </c>
      <c r="G752">
        <v>6822.5550000000003</v>
      </c>
      <c r="H752">
        <v>0.3229702133333337</v>
      </c>
    </row>
    <row r="753" spans="1:8" x14ac:dyDescent="0.2">
      <c r="A753">
        <v>7510</v>
      </c>
      <c r="B753">
        <v>-4.6611339999999994E-2</v>
      </c>
      <c r="C753">
        <f t="shared" si="15"/>
        <v>-0.46611339999999996</v>
      </c>
      <c r="D753">
        <v>-0.40088010000000002</v>
      </c>
      <c r="E753">
        <v>0.65343709999999999</v>
      </c>
      <c r="G753">
        <v>6831.518</v>
      </c>
      <c r="H753">
        <v>0.31686937333333387</v>
      </c>
    </row>
    <row r="754" spans="1:8" x14ac:dyDescent="0.2">
      <c r="A754">
        <v>7520</v>
      </c>
      <c r="B754">
        <v>-4.4991370000000003E-2</v>
      </c>
      <c r="C754">
        <f t="shared" si="15"/>
        <v>-0.44991370000000003</v>
      </c>
      <c r="D754">
        <v>-0.40062509999999996</v>
      </c>
      <c r="E754">
        <v>0.65407550000000003</v>
      </c>
      <c r="G754">
        <v>6840.7420000000002</v>
      </c>
      <c r="H754">
        <v>0.31020502000000055</v>
      </c>
    </row>
    <row r="755" spans="1:8" x14ac:dyDescent="0.2">
      <c r="A755">
        <v>7530</v>
      </c>
      <c r="B755">
        <v>-4.4570440000000003E-2</v>
      </c>
      <c r="C755">
        <f t="shared" si="15"/>
        <v>-0.4457044</v>
      </c>
      <c r="D755">
        <v>-0.40113529999999997</v>
      </c>
      <c r="E755">
        <v>0.65203299999999997</v>
      </c>
      <c r="G755">
        <v>6849.5150000000003</v>
      </c>
      <c r="H755">
        <v>0.32352069333333366</v>
      </c>
    </row>
    <row r="756" spans="1:8" x14ac:dyDescent="0.2">
      <c r="A756">
        <v>7540</v>
      </c>
      <c r="B756">
        <v>-4.1470809999999997E-2</v>
      </c>
      <c r="C756">
        <f t="shared" si="15"/>
        <v>-0.41470809999999997</v>
      </c>
      <c r="D756">
        <v>-0.4017734</v>
      </c>
      <c r="E756">
        <v>0.65177759999999996</v>
      </c>
      <c r="G756">
        <v>6858.5680000000002</v>
      </c>
      <c r="H756">
        <v>0.31580079333333377</v>
      </c>
    </row>
    <row r="757" spans="1:8" x14ac:dyDescent="0.2">
      <c r="A757">
        <v>7550</v>
      </c>
      <c r="B757">
        <v>-4.195554E-2</v>
      </c>
      <c r="C757">
        <f t="shared" si="15"/>
        <v>-0.41955540000000002</v>
      </c>
      <c r="D757">
        <v>-0.40126290000000003</v>
      </c>
      <c r="E757">
        <v>0.65152239999999995</v>
      </c>
      <c r="G757">
        <v>6867.5810000000001</v>
      </c>
      <c r="H757">
        <v>0.31210465333333381</v>
      </c>
    </row>
    <row r="758" spans="1:8" x14ac:dyDescent="0.2">
      <c r="A758">
        <v>7560</v>
      </c>
      <c r="B758">
        <v>-4.3396919999999999E-2</v>
      </c>
      <c r="C758">
        <f t="shared" si="15"/>
        <v>-0.4339692</v>
      </c>
      <c r="D758">
        <v>-0.40062509999999996</v>
      </c>
      <c r="E758">
        <v>0.65267140000000001</v>
      </c>
      <c r="G758">
        <v>6876.6549999999997</v>
      </c>
      <c r="H758">
        <v>0.31808636666666729</v>
      </c>
    </row>
    <row r="759" spans="1:8" x14ac:dyDescent="0.2">
      <c r="A759">
        <v>7570</v>
      </c>
      <c r="B759">
        <v>-4.5016879999999995E-2</v>
      </c>
      <c r="C759">
        <f t="shared" si="15"/>
        <v>-0.45016879999999992</v>
      </c>
      <c r="D759">
        <v>-0.4017733</v>
      </c>
      <c r="E759">
        <v>0.6534373</v>
      </c>
      <c r="G759">
        <v>6885.6980000000003</v>
      </c>
      <c r="H759">
        <v>0.31636899333333385</v>
      </c>
    </row>
    <row r="760" spans="1:8" x14ac:dyDescent="0.2">
      <c r="A760">
        <v>7580</v>
      </c>
      <c r="B760">
        <v>-4.7325659999999999E-2</v>
      </c>
      <c r="C760">
        <f t="shared" si="15"/>
        <v>-0.47325659999999997</v>
      </c>
      <c r="D760">
        <v>-0.40062500000000001</v>
      </c>
      <c r="E760">
        <v>0.65547970000000011</v>
      </c>
      <c r="G760">
        <v>6894.9120000000003</v>
      </c>
      <c r="H760">
        <v>0.31093196666666728</v>
      </c>
    </row>
    <row r="761" spans="1:8" x14ac:dyDescent="0.2">
      <c r="A761">
        <v>7590</v>
      </c>
      <c r="B761">
        <v>-4.8014459999999995E-2</v>
      </c>
      <c r="C761">
        <f t="shared" si="15"/>
        <v>-0.48014459999999992</v>
      </c>
      <c r="D761">
        <v>-0.40139060000000004</v>
      </c>
      <c r="E761">
        <v>0.65471380000000001</v>
      </c>
      <c r="G761">
        <v>6903.8450000000003</v>
      </c>
      <c r="H761">
        <v>0.31494164000000041</v>
      </c>
    </row>
    <row r="762" spans="1:8" x14ac:dyDescent="0.2">
      <c r="A762">
        <v>7600</v>
      </c>
      <c r="B762">
        <v>-4.8231299999999998E-2</v>
      </c>
      <c r="C762">
        <f t="shared" si="15"/>
        <v>-0.48231299999999999</v>
      </c>
      <c r="D762">
        <v>-0.40228359999999996</v>
      </c>
      <c r="E762">
        <v>0.654586</v>
      </c>
      <c r="G762">
        <v>6912.6880000000001</v>
      </c>
      <c r="H762">
        <v>0.31631018000000055</v>
      </c>
    </row>
    <row r="763" spans="1:8" x14ac:dyDescent="0.2">
      <c r="A763">
        <v>7610</v>
      </c>
      <c r="B763">
        <v>-4.7287389999999999E-2</v>
      </c>
      <c r="C763">
        <f t="shared" si="15"/>
        <v>-0.47287389999999996</v>
      </c>
      <c r="D763">
        <v>-0.40164569999999999</v>
      </c>
      <c r="E763">
        <v>0.65458620000000001</v>
      </c>
      <c r="G763">
        <v>6922.192</v>
      </c>
      <c r="H763">
        <v>0.29853003333333361</v>
      </c>
    </row>
    <row r="764" spans="1:8" x14ac:dyDescent="0.2">
      <c r="A764">
        <v>7620</v>
      </c>
      <c r="B764">
        <v>-4.5055159999999997E-2</v>
      </c>
      <c r="C764">
        <f t="shared" si="15"/>
        <v>-0.45055159999999994</v>
      </c>
      <c r="D764">
        <v>-0.39960450000000003</v>
      </c>
      <c r="E764">
        <v>0.65420330000000004</v>
      </c>
      <c r="G764">
        <v>6932.598</v>
      </c>
      <c r="H764">
        <v>0.2767372999999998</v>
      </c>
    </row>
    <row r="765" spans="1:8" x14ac:dyDescent="0.2">
      <c r="A765">
        <v>7630</v>
      </c>
      <c r="B765">
        <v>-4.465972E-2</v>
      </c>
      <c r="C765">
        <f t="shared" si="15"/>
        <v>-0.44659720000000003</v>
      </c>
      <c r="D765">
        <v>-0.4003698</v>
      </c>
      <c r="E765">
        <v>0.6535649</v>
      </c>
      <c r="G765">
        <v>6943.0730000000003</v>
      </c>
      <c r="H765">
        <v>0.2750208266666665</v>
      </c>
    </row>
    <row r="766" spans="1:8" x14ac:dyDescent="0.2">
      <c r="A766">
        <v>7640</v>
      </c>
      <c r="B766">
        <v>-4.431533E-2</v>
      </c>
      <c r="C766">
        <f t="shared" si="15"/>
        <v>-0.44315329999999997</v>
      </c>
      <c r="D766">
        <v>-0.4003699</v>
      </c>
      <c r="E766">
        <v>0.65407559999999998</v>
      </c>
      <c r="G766">
        <v>6953.1779999999999</v>
      </c>
      <c r="H766">
        <v>0.2883588333333334</v>
      </c>
    </row>
    <row r="767" spans="1:8" x14ac:dyDescent="0.2">
      <c r="A767">
        <v>7650</v>
      </c>
      <c r="B767">
        <v>-4.4583190000000002E-2</v>
      </c>
      <c r="C767">
        <f t="shared" si="15"/>
        <v>-0.4458319</v>
      </c>
      <c r="D767">
        <v>-0.40164559999999999</v>
      </c>
      <c r="E767">
        <v>0.65343729999999989</v>
      </c>
      <c r="G767">
        <v>6962.7219999999998</v>
      </c>
      <c r="H767">
        <v>0.30357116666666722</v>
      </c>
    </row>
    <row r="768" spans="1:8" x14ac:dyDescent="0.2">
      <c r="A768">
        <v>7660</v>
      </c>
      <c r="B768">
        <v>-4.4264320000000003E-2</v>
      </c>
      <c r="C768">
        <f t="shared" si="15"/>
        <v>-0.44264320000000001</v>
      </c>
      <c r="D768">
        <v>-0.40100769999999997</v>
      </c>
      <c r="E768">
        <v>0.65305440000000003</v>
      </c>
      <c r="G768">
        <v>6972.0659999999998</v>
      </c>
      <c r="H768">
        <v>0.3035684466666671</v>
      </c>
    </row>
    <row r="769" spans="1:8" x14ac:dyDescent="0.2">
      <c r="A769">
        <v>7670</v>
      </c>
      <c r="B769">
        <v>-4.7019529999999997E-2</v>
      </c>
      <c r="C769">
        <f t="shared" si="15"/>
        <v>-0.47019529999999998</v>
      </c>
      <c r="D769">
        <v>-0.40266619999999997</v>
      </c>
      <c r="E769">
        <v>0.65305410000000008</v>
      </c>
      <c r="G769">
        <v>6980.7290000000003</v>
      </c>
      <c r="H769">
        <v>0.33263645333333364</v>
      </c>
    </row>
    <row r="770" spans="1:8" x14ac:dyDescent="0.2">
      <c r="A770">
        <v>7680</v>
      </c>
      <c r="B770">
        <v>-4.6611329999999999E-2</v>
      </c>
      <c r="C770">
        <f t="shared" si="15"/>
        <v>-0.46611330000000001</v>
      </c>
      <c r="D770">
        <v>-0.40062500000000001</v>
      </c>
      <c r="E770">
        <v>0.65433070000000004</v>
      </c>
      <c r="G770">
        <v>6989.3209999999999</v>
      </c>
      <c r="H770">
        <v>0.33175096000000032</v>
      </c>
    </row>
    <row r="771" spans="1:8" x14ac:dyDescent="0.2">
      <c r="A771">
        <v>7690</v>
      </c>
      <c r="B771">
        <v>-4.6101109999999994E-2</v>
      </c>
      <c r="C771">
        <f t="shared" si="15"/>
        <v>-0.46101109999999995</v>
      </c>
      <c r="D771">
        <v>-0.40139059999999993</v>
      </c>
      <c r="E771">
        <v>0.65369240000000006</v>
      </c>
      <c r="G771">
        <v>6998.0140000000001</v>
      </c>
      <c r="H771">
        <v>0.3284445733333336</v>
      </c>
    </row>
    <row r="772" spans="1:8" x14ac:dyDescent="0.2">
      <c r="A772">
        <v>7700</v>
      </c>
      <c r="B772">
        <v>-4.7159819999999998E-2</v>
      </c>
      <c r="C772">
        <f t="shared" si="15"/>
        <v>-0.47159819999999997</v>
      </c>
      <c r="D772">
        <v>-0.40024249999999995</v>
      </c>
      <c r="E772">
        <v>0.65458620000000001</v>
      </c>
      <c r="G772">
        <v>7006.5370000000003</v>
      </c>
      <c r="H772">
        <v>0.33436598000000006</v>
      </c>
    </row>
    <row r="773" spans="1:8" x14ac:dyDescent="0.2">
      <c r="A773">
        <v>7710</v>
      </c>
      <c r="B773">
        <v>-4.5948040000000009E-2</v>
      </c>
      <c r="C773">
        <f t="shared" ref="C773:C836" si="16">B773*(A773-A772)</f>
        <v>-0.45948040000000012</v>
      </c>
      <c r="D773">
        <v>-0.40164569999999999</v>
      </c>
      <c r="E773">
        <v>0.65394780000000008</v>
      </c>
      <c r="G773">
        <v>7015.0990000000002</v>
      </c>
      <c r="H773">
        <v>0.3342134133333336</v>
      </c>
    </row>
    <row r="774" spans="1:8" x14ac:dyDescent="0.2">
      <c r="A774">
        <v>7720</v>
      </c>
      <c r="B774">
        <v>-4.4965859999999989E-2</v>
      </c>
      <c r="C774">
        <f t="shared" si="16"/>
        <v>-0.44965859999999991</v>
      </c>
      <c r="D774">
        <v>-0.40177319999999994</v>
      </c>
      <c r="E774">
        <v>0.65292660000000002</v>
      </c>
      <c r="G774">
        <v>7023.5219999999999</v>
      </c>
      <c r="H774">
        <v>0.34104682000000008</v>
      </c>
    </row>
    <row r="775" spans="1:8" x14ac:dyDescent="0.2">
      <c r="A775">
        <v>7730</v>
      </c>
      <c r="B775">
        <v>-4.422603E-2</v>
      </c>
      <c r="C775">
        <f t="shared" si="16"/>
        <v>-0.4422603</v>
      </c>
      <c r="D775">
        <v>-0.40177320000000005</v>
      </c>
      <c r="E775">
        <v>0.65190539999999997</v>
      </c>
      <c r="G775">
        <v>7032.0039999999999</v>
      </c>
      <c r="H775">
        <v>0.33847584000000003</v>
      </c>
    </row>
    <row r="776" spans="1:8" x14ac:dyDescent="0.2">
      <c r="A776">
        <v>7740</v>
      </c>
      <c r="B776">
        <v>-4.4978629999999999E-2</v>
      </c>
      <c r="C776">
        <f t="shared" si="16"/>
        <v>-0.44978629999999997</v>
      </c>
      <c r="D776">
        <v>-0.40164550000000004</v>
      </c>
      <c r="E776">
        <v>0.65279889999999996</v>
      </c>
      <c r="G776">
        <v>7040.277</v>
      </c>
      <c r="H776">
        <v>0.34761849333333322</v>
      </c>
    </row>
    <row r="777" spans="1:8" x14ac:dyDescent="0.2">
      <c r="A777">
        <v>7750</v>
      </c>
      <c r="B777">
        <v>-4.5029640000000003E-2</v>
      </c>
      <c r="C777">
        <f t="shared" si="16"/>
        <v>-0.45029640000000004</v>
      </c>
      <c r="D777">
        <v>-0.40024239999999994</v>
      </c>
      <c r="E777">
        <v>0.65471370000000007</v>
      </c>
      <c r="G777">
        <v>7048.549</v>
      </c>
      <c r="H777">
        <v>0.34184572666666668</v>
      </c>
    </row>
    <row r="778" spans="1:8" x14ac:dyDescent="0.2">
      <c r="A778">
        <v>7760</v>
      </c>
      <c r="B778">
        <v>-4.2899439999999997E-2</v>
      </c>
      <c r="C778">
        <f t="shared" si="16"/>
        <v>-0.4289944</v>
      </c>
      <c r="D778">
        <v>-0.40253879999999997</v>
      </c>
      <c r="E778">
        <v>0.65101179999999981</v>
      </c>
      <c r="G778">
        <v>7056.7809999999999</v>
      </c>
      <c r="H778">
        <v>0.34795270666666656</v>
      </c>
    </row>
    <row r="779" spans="1:8" x14ac:dyDescent="0.2">
      <c r="A779">
        <v>7770</v>
      </c>
      <c r="B779">
        <v>-4.4991370000000003E-2</v>
      </c>
      <c r="C779">
        <f t="shared" si="16"/>
        <v>-0.44991370000000003</v>
      </c>
      <c r="D779">
        <v>-0.40113529999999997</v>
      </c>
      <c r="E779">
        <v>0.65279889999999996</v>
      </c>
      <c r="G779">
        <v>7065.2240000000002</v>
      </c>
      <c r="H779">
        <v>0.3350134066666669</v>
      </c>
    </row>
    <row r="780" spans="1:8" x14ac:dyDescent="0.2">
      <c r="A780">
        <v>7780</v>
      </c>
      <c r="B780">
        <v>-4.3652039999999996E-2</v>
      </c>
      <c r="C780">
        <f t="shared" si="16"/>
        <v>-0.43652039999999998</v>
      </c>
      <c r="D780">
        <v>-0.40139060000000004</v>
      </c>
      <c r="E780">
        <v>0.65279909999999997</v>
      </c>
      <c r="G780">
        <v>7074.1570000000002</v>
      </c>
      <c r="H780">
        <v>0.32321172000000042</v>
      </c>
    </row>
    <row r="781" spans="1:8" x14ac:dyDescent="0.2">
      <c r="A781">
        <v>7790</v>
      </c>
      <c r="B781">
        <v>-4.2912199999999998E-2</v>
      </c>
      <c r="C781">
        <f t="shared" si="16"/>
        <v>-0.429122</v>
      </c>
      <c r="D781">
        <v>-0.40088019999999991</v>
      </c>
      <c r="E781">
        <v>0.65279900000000002</v>
      </c>
      <c r="G781">
        <v>7082.4489999999996</v>
      </c>
      <c r="H781">
        <v>0.34525967333333307</v>
      </c>
    </row>
    <row r="782" spans="1:8" x14ac:dyDescent="0.2">
      <c r="A782">
        <v>7800</v>
      </c>
      <c r="B782">
        <v>-4.1368769999999999E-2</v>
      </c>
      <c r="C782">
        <f t="shared" si="16"/>
        <v>-0.41368769999999999</v>
      </c>
      <c r="D782">
        <v>-0.40139040000000004</v>
      </c>
      <c r="E782">
        <v>0.65139469999999999</v>
      </c>
      <c r="G782">
        <v>7090.701</v>
      </c>
      <c r="H782">
        <v>0.34018288666666668</v>
      </c>
    </row>
    <row r="783" spans="1:8" x14ac:dyDescent="0.2">
      <c r="A783">
        <v>7810</v>
      </c>
      <c r="B783">
        <v>-4.1343270000000001E-2</v>
      </c>
      <c r="C783">
        <f t="shared" si="16"/>
        <v>-0.41343269999999999</v>
      </c>
      <c r="D783">
        <v>-0.40241109999999997</v>
      </c>
      <c r="E783">
        <v>0.65062869999999995</v>
      </c>
      <c r="G783">
        <v>7099.134</v>
      </c>
      <c r="H783">
        <v>0.33746484000000004</v>
      </c>
    </row>
    <row r="784" spans="1:8" x14ac:dyDescent="0.2">
      <c r="A784">
        <v>7820</v>
      </c>
      <c r="B784">
        <v>-4.0909580000000001E-2</v>
      </c>
      <c r="C784">
        <f t="shared" si="16"/>
        <v>-0.40909580000000001</v>
      </c>
      <c r="D784">
        <v>-0.40126309999999998</v>
      </c>
      <c r="E784">
        <v>0.65101179999999992</v>
      </c>
      <c r="G784">
        <v>7109.9</v>
      </c>
      <c r="H784">
        <v>0.34066416666666671</v>
      </c>
    </row>
    <row r="785" spans="1:8" x14ac:dyDescent="0.2">
      <c r="A785">
        <v>7830</v>
      </c>
      <c r="B785">
        <v>-3.9302379999999991E-2</v>
      </c>
      <c r="C785">
        <f t="shared" si="16"/>
        <v>-0.39302379999999992</v>
      </c>
      <c r="D785">
        <v>-0.40343169999999995</v>
      </c>
      <c r="E785">
        <v>0.64909690000000009</v>
      </c>
      <c r="G785">
        <v>7118.4319999999998</v>
      </c>
      <c r="H785">
        <v>0.33107404000000012</v>
      </c>
    </row>
    <row r="786" spans="1:8" x14ac:dyDescent="0.2">
      <c r="A786">
        <v>7840</v>
      </c>
      <c r="B786">
        <v>-3.926410000000001E-2</v>
      </c>
      <c r="C786">
        <f t="shared" si="16"/>
        <v>-0.39264100000000013</v>
      </c>
      <c r="D786">
        <v>-0.39973209999999998</v>
      </c>
      <c r="E786">
        <v>0.65139469999999999</v>
      </c>
      <c r="G786">
        <v>7126.7950000000001</v>
      </c>
      <c r="H786">
        <v>0.33568449333333339</v>
      </c>
    </row>
    <row r="787" spans="1:8" x14ac:dyDescent="0.2">
      <c r="A787">
        <v>7850</v>
      </c>
      <c r="B787">
        <v>-3.99529E-2</v>
      </c>
      <c r="C787">
        <f t="shared" si="16"/>
        <v>-0.39952900000000002</v>
      </c>
      <c r="D787">
        <v>-0.40177329999999989</v>
      </c>
      <c r="E787">
        <v>0.65011810000000003</v>
      </c>
      <c r="G787">
        <v>7135.3270000000002</v>
      </c>
      <c r="H787">
        <v>0.34211314666666665</v>
      </c>
    </row>
    <row r="788" spans="1:8" x14ac:dyDescent="0.2">
      <c r="A788">
        <v>7860</v>
      </c>
      <c r="B788">
        <v>-3.9276860000000004E-2</v>
      </c>
      <c r="C788">
        <f t="shared" si="16"/>
        <v>-0.39276860000000002</v>
      </c>
      <c r="D788">
        <v>-0.40164559999999999</v>
      </c>
      <c r="E788">
        <v>0.65011809999999992</v>
      </c>
      <c r="G788">
        <v>7143.74</v>
      </c>
      <c r="H788">
        <v>0.34992008666666657</v>
      </c>
    </row>
    <row r="789" spans="1:8" x14ac:dyDescent="0.2">
      <c r="A789">
        <v>7870</v>
      </c>
      <c r="B789">
        <v>-3.9098279999999999E-2</v>
      </c>
      <c r="C789">
        <f t="shared" si="16"/>
        <v>-0.39098279999999996</v>
      </c>
      <c r="D789">
        <v>-0.40266639999999992</v>
      </c>
      <c r="E789">
        <v>0.6497350999999999</v>
      </c>
      <c r="G789">
        <v>7151.9120000000003</v>
      </c>
      <c r="H789">
        <v>0.34973317999999981</v>
      </c>
    </row>
    <row r="790" spans="1:8" x14ac:dyDescent="0.2">
      <c r="A790">
        <v>7880</v>
      </c>
      <c r="B790">
        <v>-4.0284539999999994E-2</v>
      </c>
      <c r="C790">
        <f t="shared" si="16"/>
        <v>-0.40284539999999991</v>
      </c>
      <c r="D790">
        <v>-0.40100769999999997</v>
      </c>
      <c r="E790">
        <v>0.65152239999999995</v>
      </c>
      <c r="G790">
        <v>7160.2939999999999</v>
      </c>
      <c r="H790">
        <v>0.33994168666666674</v>
      </c>
    </row>
    <row r="791" spans="1:8" x14ac:dyDescent="0.2">
      <c r="A791">
        <v>7890</v>
      </c>
      <c r="B791">
        <v>-4.0399329999999997E-2</v>
      </c>
      <c r="C791">
        <f t="shared" si="16"/>
        <v>-0.4039933</v>
      </c>
      <c r="D791">
        <v>-0.40190079999999995</v>
      </c>
      <c r="E791">
        <v>0.65037349999999994</v>
      </c>
      <c r="G791">
        <v>7168.817</v>
      </c>
      <c r="H791">
        <v>0.34106145999999998</v>
      </c>
    </row>
    <row r="792" spans="1:8" x14ac:dyDescent="0.2">
      <c r="A792">
        <v>7900</v>
      </c>
      <c r="B792">
        <v>-4.1981049999999999E-2</v>
      </c>
      <c r="C792">
        <f t="shared" si="16"/>
        <v>-0.41981049999999998</v>
      </c>
      <c r="D792">
        <v>-0.40075269999999996</v>
      </c>
      <c r="E792">
        <v>0.65139460000000005</v>
      </c>
      <c r="G792">
        <v>7177.0389999999998</v>
      </c>
      <c r="H792">
        <v>0.34612795999999996</v>
      </c>
    </row>
    <row r="793" spans="1:8" x14ac:dyDescent="0.2">
      <c r="A793">
        <v>7910</v>
      </c>
      <c r="B793">
        <v>-4.2287180000000001E-2</v>
      </c>
      <c r="C793">
        <f t="shared" si="16"/>
        <v>-0.42287180000000002</v>
      </c>
      <c r="D793">
        <v>-0.40075269999999996</v>
      </c>
      <c r="E793">
        <v>0.65279899999999991</v>
      </c>
      <c r="G793">
        <v>7185.1210000000001</v>
      </c>
      <c r="H793">
        <v>0.34754067999999982</v>
      </c>
    </row>
    <row r="794" spans="1:8" x14ac:dyDescent="0.2">
      <c r="A794">
        <v>7920</v>
      </c>
      <c r="B794">
        <v>-3.9595749999999999E-2</v>
      </c>
      <c r="C794">
        <f t="shared" si="16"/>
        <v>-0.39595749999999996</v>
      </c>
      <c r="D794">
        <v>-0.40075269999999996</v>
      </c>
      <c r="E794">
        <v>0.6512671000000001</v>
      </c>
      <c r="G794">
        <v>7193.3530000000001</v>
      </c>
      <c r="H794">
        <v>0.34511944666666655</v>
      </c>
    </row>
    <row r="795" spans="1:8" x14ac:dyDescent="0.2">
      <c r="A795">
        <v>7930</v>
      </c>
      <c r="B795">
        <v>-3.8626310000000011E-2</v>
      </c>
      <c r="C795">
        <f t="shared" si="16"/>
        <v>-0.38626310000000008</v>
      </c>
      <c r="D795">
        <v>-0.40075269999999996</v>
      </c>
      <c r="E795">
        <v>0.65088410000000008</v>
      </c>
      <c r="G795">
        <v>7201.5950000000003</v>
      </c>
      <c r="H795">
        <v>0.34559817333333326</v>
      </c>
    </row>
    <row r="796" spans="1:8" x14ac:dyDescent="0.2">
      <c r="A796">
        <v>7940</v>
      </c>
      <c r="B796">
        <v>-3.9480950000000001E-2</v>
      </c>
      <c r="C796">
        <f t="shared" si="16"/>
        <v>-0.39480950000000004</v>
      </c>
      <c r="D796">
        <v>-0.40164559999999999</v>
      </c>
      <c r="E796">
        <v>0.65011809999999992</v>
      </c>
      <c r="G796">
        <v>7209.7470000000003</v>
      </c>
      <c r="H796">
        <v>0.35313246666666631</v>
      </c>
    </row>
    <row r="797" spans="1:8" x14ac:dyDescent="0.2">
      <c r="A797">
        <v>7950</v>
      </c>
      <c r="B797">
        <v>-4.0029429999999998E-2</v>
      </c>
      <c r="C797">
        <f t="shared" si="16"/>
        <v>-0.40029429999999999</v>
      </c>
      <c r="D797">
        <v>-0.40228370000000002</v>
      </c>
      <c r="E797">
        <v>0.65113939999999992</v>
      </c>
      <c r="G797">
        <v>7218.37</v>
      </c>
      <c r="H797">
        <v>0.34560659999999999</v>
      </c>
    </row>
    <row r="798" spans="1:8" x14ac:dyDescent="0.2">
      <c r="A798">
        <v>7960</v>
      </c>
      <c r="B798">
        <v>-4.0054940000000004E-2</v>
      </c>
      <c r="C798">
        <f t="shared" si="16"/>
        <v>-0.40054940000000006</v>
      </c>
      <c r="D798">
        <v>-0.40113529999999997</v>
      </c>
      <c r="E798">
        <v>0.65216059999999998</v>
      </c>
      <c r="G798">
        <v>7226.8019999999997</v>
      </c>
      <c r="H798">
        <v>0.34624947999999994</v>
      </c>
    </row>
    <row r="799" spans="1:8" x14ac:dyDescent="0.2">
      <c r="A799">
        <v>7970</v>
      </c>
      <c r="B799">
        <v>-3.9085519999999999E-2</v>
      </c>
      <c r="C799">
        <f t="shared" si="16"/>
        <v>-0.39085519999999996</v>
      </c>
      <c r="D799">
        <v>-0.40279379999999998</v>
      </c>
      <c r="E799">
        <v>0.65011810000000003</v>
      </c>
      <c r="G799">
        <v>7235.6450000000004</v>
      </c>
      <c r="H799">
        <v>0.33920731333333348</v>
      </c>
    </row>
    <row r="800" spans="1:8" x14ac:dyDescent="0.2">
      <c r="A800">
        <v>7980</v>
      </c>
      <c r="B800">
        <v>-3.8307419999999995E-2</v>
      </c>
      <c r="C800">
        <f t="shared" si="16"/>
        <v>-0.38307419999999992</v>
      </c>
      <c r="D800">
        <v>-0.40139050000000004</v>
      </c>
      <c r="E800">
        <v>0.6503734000000001</v>
      </c>
      <c r="G800">
        <v>7244.348</v>
      </c>
      <c r="H800">
        <v>0.33420408000000007</v>
      </c>
    </row>
    <row r="801" spans="1:8" x14ac:dyDescent="0.2">
      <c r="A801">
        <v>7990</v>
      </c>
      <c r="B801">
        <v>-3.8626320000000006E-2</v>
      </c>
      <c r="C801">
        <f t="shared" si="16"/>
        <v>-0.38626320000000003</v>
      </c>
      <c r="D801">
        <v>-0.40151809999999993</v>
      </c>
      <c r="E801">
        <v>0.65024569999999993</v>
      </c>
      <c r="G801">
        <v>7253.3209999999999</v>
      </c>
      <c r="H801">
        <v>0.33180332666666706</v>
      </c>
    </row>
    <row r="802" spans="1:8" x14ac:dyDescent="0.2">
      <c r="A802">
        <v>8000</v>
      </c>
      <c r="B802">
        <v>-3.8792140000000003E-2</v>
      </c>
      <c r="C802">
        <f t="shared" si="16"/>
        <v>-0.38792140000000003</v>
      </c>
      <c r="D802">
        <v>-0.40190089999999995</v>
      </c>
      <c r="E802">
        <v>0.65062869999999995</v>
      </c>
      <c r="G802">
        <v>7262.5950000000003</v>
      </c>
      <c r="H802">
        <v>0.32147100666666706</v>
      </c>
    </row>
    <row r="803" spans="1:8" x14ac:dyDescent="0.2">
      <c r="A803">
        <v>8010</v>
      </c>
      <c r="B803">
        <v>-3.7899240000000001E-2</v>
      </c>
      <c r="C803">
        <f t="shared" si="16"/>
        <v>-0.37899240000000001</v>
      </c>
      <c r="D803">
        <v>-0.40151809999999993</v>
      </c>
      <c r="E803">
        <v>0.64986280000000007</v>
      </c>
      <c r="G803">
        <v>7272.4</v>
      </c>
      <c r="H803">
        <v>0.31088032000000043</v>
      </c>
    </row>
    <row r="804" spans="1:8" x14ac:dyDescent="0.2">
      <c r="A804">
        <v>8020</v>
      </c>
      <c r="B804">
        <v>-3.7427279999999993E-2</v>
      </c>
      <c r="C804">
        <f t="shared" si="16"/>
        <v>-0.37427279999999996</v>
      </c>
      <c r="D804">
        <v>-0.40024230000000005</v>
      </c>
      <c r="E804">
        <v>0.65152240000000006</v>
      </c>
      <c r="G804">
        <v>7281.8040000000001</v>
      </c>
      <c r="H804">
        <v>0.31261384666666725</v>
      </c>
    </row>
    <row r="805" spans="1:8" x14ac:dyDescent="0.2">
      <c r="A805">
        <v>8030</v>
      </c>
      <c r="B805">
        <v>-3.7184929999999998E-2</v>
      </c>
      <c r="C805">
        <f t="shared" si="16"/>
        <v>-0.37184929999999999</v>
      </c>
      <c r="D805">
        <v>-0.40228359999999996</v>
      </c>
      <c r="E805">
        <v>0.64960749999999989</v>
      </c>
      <c r="G805">
        <v>7291.2479999999996</v>
      </c>
      <c r="H805">
        <v>0.31181486000000053</v>
      </c>
    </row>
    <row r="806" spans="1:8" x14ac:dyDescent="0.2">
      <c r="A806">
        <v>8040</v>
      </c>
      <c r="B806">
        <v>-3.6738479999999997E-2</v>
      </c>
      <c r="C806">
        <f t="shared" si="16"/>
        <v>-0.36738479999999996</v>
      </c>
      <c r="D806">
        <v>-0.40202829999999989</v>
      </c>
      <c r="E806">
        <v>0.64960749999999989</v>
      </c>
      <c r="G806">
        <v>7300.9219999999996</v>
      </c>
      <c r="H806">
        <v>0.30532224666666719</v>
      </c>
    </row>
    <row r="807" spans="1:8" x14ac:dyDescent="0.2">
      <c r="A807">
        <v>8050</v>
      </c>
      <c r="B807">
        <v>-3.7746170000000002E-2</v>
      </c>
      <c r="C807">
        <f t="shared" si="16"/>
        <v>-0.37746170000000001</v>
      </c>
      <c r="D807">
        <v>-0.4017734</v>
      </c>
      <c r="E807">
        <v>0.65037349999999994</v>
      </c>
      <c r="G807">
        <v>7310.6859999999997</v>
      </c>
      <c r="H807">
        <v>0.30560934000000034</v>
      </c>
    </row>
    <row r="808" spans="1:8" x14ac:dyDescent="0.2">
      <c r="A808">
        <v>8060</v>
      </c>
      <c r="B808">
        <v>-3.7784450000000004E-2</v>
      </c>
      <c r="C808">
        <f t="shared" si="16"/>
        <v>-0.37784450000000003</v>
      </c>
      <c r="D808">
        <v>-0.40253869999999992</v>
      </c>
      <c r="E808">
        <v>0.6494799</v>
      </c>
      <c r="G808">
        <v>7320.1</v>
      </c>
      <c r="H808">
        <v>0.3181962800000005</v>
      </c>
    </row>
    <row r="809" spans="1:8" x14ac:dyDescent="0.2">
      <c r="A809">
        <v>8070</v>
      </c>
      <c r="B809">
        <v>-3.9850860000000002E-2</v>
      </c>
      <c r="C809">
        <f t="shared" si="16"/>
        <v>-0.39850859999999999</v>
      </c>
      <c r="D809">
        <v>-0.40049750000000001</v>
      </c>
      <c r="E809">
        <v>0.65164999999999984</v>
      </c>
      <c r="G809">
        <v>7329.5240000000003</v>
      </c>
      <c r="H809">
        <v>0.31111127333333388</v>
      </c>
    </row>
    <row r="810" spans="1:8" x14ac:dyDescent="0.2">
      <c r="A810">
        <v>8080</v>
      </c>
      <c r="B810">
        <v>-4.2542289999999996E-2</v>
      </c>
      <c r="C810">
        <f t="shared" si="16"/>
        <v>-0.42542289999999994</v>
      </c>
      <c r="D810">
        <v>-0.40202840000000001</v>
      </c>
      <c r="E810">
        <v>0.65126700000000004</v>
      </c>
      <c r="G810">
        <v>7338.8180000000002</v>
      </c>
      <c r="H810">
        <v>0.3234177400000004</v>
      </c>
    </row>
    <row r="811" spans="1:8" x14ac:dyDescent="0.2">
      <c r="A811">
        <v>8090</v>
      </c>
      <c r="B811">
        <v>-4.127948E-2</v>
      </c>
      <c r="C811">
        <f t="shared" si="16"/>
        <v>-0.41279480000000002</v>
      </c>
      <c r="D811">
        <v>-0.40100789999999992</v>
      </c>
      <c r="E811">
        <v>0.65216050000000003</v>
      </c>
      <c r="G811">
        <v>7347.9309999999996</v>
      </c>
      <c r="H811">
        <v>0.32540692666666715</v>
      </c>
    </row>
    <row r="812" spans="1:8" x14ac:dyDescent="0.2">
      <c r="A812">
        <v>8100</v>
      </c>
      <c r="B812">
        <v>-3.9736049999999995E-2</v>
      </c>
      <c r="C812">
        <f t="shared" si="16"/>
        <v>-0.39736049999999995</v>
      </c>
      <c r="D812">
        <v>-0.39985949999999998</v>
      </c>
      <c r="E812">
        <v>0.65177759999999996</v>
      </c>
      <c r="G812">
        <v>7356.875</v>
      </c>
      <c r="H812">
        <v>0.33489139333333368</v>
      </c>
    </row>
    <row r="813" spans="1:8" x14ac:dyDescent="0.2">
      <c r="A813">
        <v>8110</v>
      </c>
      <c r="B813">
        <v>-3.8065079999999994E-2</v>
      </c>
      <c r="C813">
        <f t="shared" si="16"/>
        <v>-0.38065079999999996</v>
      </c>
      <c r="D813">
        <v>-0.40164559999999999</v>
      </c>
      <c r="E813">
        <v>0.65024590000000004</v>
      </c>
      <c r="G813">
        <v>7366.2879999999996</v>
      </c>
      <c r="H813">
        <v>0.31772286000000055</v>
      </c>
    </row>
    <row r="814" spans="1:8" x14ac:dyDescent="0.2">
      <c r="A814">
        <v>8120</v>
      </c>
      <c r="B814">
        <v>-3.6904300000000001E-2</v>
      </c>
      <c r="C814">
        <f t="shared" si="16"/>
        <v>-0.36904300000000001</v>
      </c>
      <c r="D814">
        <v>-0.40126299999999998</v>
      </c>
      <c r="E814">
        <v>0.65011819999999998</v>
      </c>
      <c r="G814">
        <v>7375.6319999999996</v>
      </c>
      <c r="H814">
        <v>0.32616341333333382</v>
      </c>
    </row>
    <row r="815" spans="1:8" x14ac:dyDescent="0.2">
      <c r="A815">
        <v>8130</v>
      </c>
      <c r="B815">
        <v>-3.5934879999999995E-2</v>
      </c>
      <c r="C815">
        <f t="shared" si="16"/>
        <v>-0.35934879999999997</v>
      </c>
      <c r="D815">
        <v>-0.40100780000000003</v>
      </c>
      <c r="E815">
        <v>0.64986270000000002</v>
      </c>
      <c r="G815">
        <v>7384.7860000000001</v>
      </c>
      <c r="H815">
        <v>0.32590028666666698</v>
      </c>
    </row>
    <row r="816" spans="1:8" x14ac:dyDescent="0.2">
      <c r="A816">
        <v>8140</v>
      </c>
      <c r="B816">
        <v>-3.5730779999999997E-2</v>
      </c>
      <c r="C816">
        <f t="shared" si="16"/>
        <v>-0.35730779999999995</v>
      </c>
      <c r="D816">
        <v>-0.40253869999999992</v>
      </c>
      <c r="E816">
        <v>0.64935200000000004</v>
      </c>
      <c r="G816">
        <v>7393.5990000000002</v>
      </c>
      <c r="H816">
        <v>0.33979587333333361</v>
      </c>
    </row>
    <row r="817" spans="1:8" x14ac:dyDescent="0.2">
      <c r="A817">
        <v>8150</v>
      </c>
      <c r="B817">
        <v>-3.5041979999999993E-2</v>
      </c>
      <c r="C817">
        <f t="shared" si="16"/>
        <v>-0.35041979999999995</v>
      </c>
      <c r="D817">
        <v>-0.40228359999999996</v>
      </c>
      <c r="E817">
        <v>0.64947980000000005</v>
      </c>
      <c r="G817">
        <v>7402.4319999999998</v>
      </c>
      <c r="H817">
        <v>0.33839196666666677</v>
      </c>
    </row>
    <row r="818" spans="1:8" x14ac:dyDescent="0.2">
      <c r="A818">
        <v>8160</v>
      </c>
      <c r="B818">
        <v>-3.5947630000000001E-2</v>
      </c>
      <c r="C818">
        <f t="shared" si="16"/>
        <v>-0.35947630000000003</v>
      </c>
      <c r="D818">
        <v>-0.40215610000000002</v>
      </c>
      <c r="E818">
        <v>0.64960740000000006</v>
      </c>
      <c r="G818">
        <v>7410.9840000000004</v>
      </c>
      <c r="H818">
        <v>0.34726534666666659</v>
      </c>
    </row>
    <row r="819" spans="1:8" x14ac:dyDescent="0.2">
      <c r="A819">
        <v>8170</v>
      </c>
      <c r="B819">
        <v>-3.6483379999999996E-2</v>
      </c>
      <c r="C819">
        <f t="shared" si="16"/>
        <v>-0.36483379999999999</v>
      </c>
      <c r="D819">
        <v>-0.39998700000000004</v>
      </c>
      <c r="E819">
        <v>0.64935209999999999</v>
      </c>
      <c r="G819">
        <v>7419.3969999999999</v>
      </c>
      <c r="H819">
        <v>0.35170072666666657</v>
      </c>
    </row>
    <row r="820" spans="1:8" x14ac:dyDescent="0.2">
      <c r="A820">
        <v>8180</v>
      </c>
      <c r="B820">
        <v>-3.707013E-2</v>
      </c>
      <c r="C820">
        <f t="shared" si="16"/>
        <v>-0.37070130000000001</v>
      </c>
      <c r="D820">
        <v>-0.40126299999999998</v>
      </c>
      <c r="E820">
        <v>0.64947979999999994</v>
      </c>
      <c r="G820">
        <v>7428.08</v>
      </c>
      <c r="H820">
        <v>0.34865455333333323</v>
      </c>
    </row>
    <row r="821" spans="1:8" x14ac:dyDescent="0.2">
      <c r="A821">
        <v>8190</v>
      </c>
      <c r="B821">
        <v>-3.680224E-2</v>
      </c>
      <c r="C821">
        <f t="shared" si="16"/>
        <v>-0.36802239999999997</v>
      </c>
      <c r="D821">
        <v>-0.40100769999999997</v>
      </c>
      <c r="E821">
        <v>0.64986279999999996</v>
      </c>
      <c r="G821">
        <v>7436.9629999999997</v>
      </c>
      <c r="H821">
        <v>0.33638029333333347</v>
      </c>
    </row>
    <row r="822" spans="1:8" x14ac:dyDescent="0.2">
      <c r="A822">
        <v>8200</v>
      </c>
      <c r="B822">
        <v>-3.6751239999999998E-2</v>
      </c>
      <c r="C822">
        <f t="shared" si="16"/>
        <v>-0.36751239999999996</v>
      </c>
      <c r="D822">
        <v>-0.40075260000000001</v>
      </c>
      <c r="E822">
        <v>0.65011799999999997</v>
      </c>
      <c r="G822">
        <v>7445.8159999999998</v>
      </c>
      <c r="H822">
        <v>0.33873648666666667</v>
      </c>
    </row>
    <row r="823" spans="1:8" x14ac:dyDescent="0.2">
      <c r="A823">
        <v>8210</v>
      </c>
      <c r="B823">
        <v>-4.0284540000000001E-2</v>
      </c>
      <c r="C823">
        <f t="shared" si="16"/>
        <v>-0.40284540000000002</v>
      </c>
      <c r="D823">
        <v>-0.39998699999999998</v>
      </c>
      <c r="E823">
        <v>0.65241579999999988</v>
      </c>
      <c r="G823">
        <v>7454.4790000000003</v>
      </c>
      <c r="H823">
        <v>0.34082602000000006</v>
      </c>
    </row>
    <row r="824" spans="1:8" x14ac:dyDescent="0.2">
      <c r="A824">
        <v>8220</v>
      </c>
      <c r="B824">
        <v>-3.9952909999999994E-2</v>
      </c>
      <c r="C824">
        <f t="shared" si="16"/>
        <v>-0.39952909999999997</v>
      </c>
      <c r="D824">
        <v>-0.40151819999999994</v>
      </c>
      <c r="E824">
        <v>0.65113939999999992</v>
      </c>
      <c r="G824">
        <v>7463.152</v>
      </c>
      <c r="H824">
        <v>0.34272865333333336</v>
      </c>
    </row>
    <row r="825" spans="1:8" x14ac:dyDescent="0.2">
      <c r="A825">
        <v>8230</v>
      </c>
      <c r="B825">
        <v>-3.7491070000000001E-2</v>
      </c>
      <c r="C825">
        <f t="shared" si="16"/>
        <v>-0.37491070000000004</v>
      </c>
      <c r="D825">
        <v>-0.40139059999999993</v>
      </c>
      <c r="E825">
        <v>0.65050109999999994</v>
      </c>
      <c r="G825">
        <v>7471.5140000000001</v>
      </c>
      <c r="H825">
        <v>0.35266594666666651</v>
      </c>
    </row>
    <row r="826" spans="1:8" x14ac:dyDescent="0.2">
      <c r="A826">
        <v>8240</v>
      </c>
      <c r="B826">
        <v>-3.9557479999999999E-2</v>
      </c>
      <c r="C826">
        <f t="shared" si="16"/>
        <v>-0.3955748</v>
      </c>
      <c r="D826">
        <v>-0.40036999999999995</v>
      </c>
      <c r="E826">
        <v>0.65113949999999998</v>
      </c>
      <c r="G826">
        <v>7479.8459999999995</v>
      </c>
      <c r="H826">
        <v>0.35870963333333317</v>
      </c>
    </row>
    <row r="827" spans="1:8" x14ac:dyDescent="0.2">
      <c r="A827">
        <v>8250</v>
      </c>
      <c r="B827">
        <v>-3.8537029999999993E-2</v>
      </c>
      <c r="C827">
        <f t="shared" si="16"/>
        <v>-0.38537029999999994</v>
      </c>
      <c r="D827">
        <v>-0.40075250000000001</v>
      </c>
      <c r="E827">
        <v>0.65203289999999992</v>
      </c>
      <c r="G827">
        <v>7488.1490000000003</v>
      </c>
      <c r="H827">
        <v>0.35852871999999975</v>
      </c>
    </row>
    <row r="828" spans="1:8" x14ac:dyDescent="0.2">
      <c r="A828">
        <v>8260</v>
      </c>
      <c r="B828">
        <v>-3.7733429999999998E-2</v>
      </c>
      <c r="C828">
        <f t="shared" si="16"/>
        <v>-0.37733430000000001</v>
      </c>
      <c r="D828">
        <v>-0.40062500000000001</v>
      </c>
      <c r="E828">
        <v>0.65062859999999989</v>
      </c>
      <c r="G828">
        <v>7496.3410000000003</v>
      </c>
      <c r="H828">
        <v>0.35774123333333296</v>
      </c>
    </row>
    <row r="829" spans="1:8" x14ac:dyDescent="0.2">
      <c r="A829">
        <v>8270</v>
      </c>
      <c r="B829">
        <v>-3.7644140000000006E-2</v>
      </c>
      <c r="C829">
        <f t="shared" si="16"/>
        <v>-0.37644140000000004</v>
      </c>
      <c r="D829">
        <v>-0.39985959999999998</v>
      </c>
      <c r="E829">
        <v>0.65177759999999996</v>
      </c>
      <c r="G829">
        <v>7504.683</v>
      </c>
      <c r="H829">
        <v>0.36002361999999966</v>
      </c>
    </row>
    <row r="830" spans="1:8" x14ac:dyDescent="0.2">
      <c r="A830">
        <v>8280</v>
      </c>
      <c r="B830">
        <v>-4.0922329999999993E-2</v>
      </c>
      <c r="C830">
        <f t="shared" si="16"/>
        <v>-0.40922329999999996</v>
      </c>
      <c r="D830">
        <v>-0.40113549999999998</v>
      </c>
      <c r="E830">
        <v>0.65203299999999997</v>
      </c>
      <c r="G830">
        <v>7513.0349999999999</v>
      </c>
      <c r="H830">
        <v>0.35754710666666639</v>
      </c>
    </row>
    <row r="831" spans="1:8" x14ac:dyDescent="0.2">
      <c r="A831">
        <v>8290</v>
      </c>
      <c r="B831">
        <v>-3.9774319999999995E-2</v>
      </c>
      <c r="C831">
        <f t="shared" si="16"/>
        <v>-0.39774319999999996</v>
      </c>
      <c r="D831">
        <v>-0.39973199999999998</v>
      </c>
      <c r="E831">
        <v>0.65216059999999998</v>
      </c>
      <c r="G831">
        <v>7521.6880000000001</v>
      </c>
      <c r="H831">
        <v>0.34533331333333339</v>
      </c>
    </row>
    <row r="832" spans="1:8" x14ac:dyDescent="0.2">
      <c r="A832">
        <v>8300</v>
      </c>
      <c r="B832">
        <v>-3.7554839999999992E-2</v>
      </c>
      <c r="C832">
        <f t="shared" si="16"/>
        <v>-0.37554839999999989</v>
      </c>
      <c r="D832">
        <v>-0.40075269999999996</v>
      </c>
      <c r="E832">
        <v>0.65050109999999994</v>
      </c>
      <c r="G832">
        <v>7530.08</v>
      </c>
      <c r="H832">
        <v>0.35068802666666654</v>
      </c>
    </row>
    <row r="833" spans="1:8" x14ac:dyDescent="0.2">
      <c r="A833">
        <v>8310</v>
      </c>
      <c r="B833">
        <v>-3.8039549999999998E-2</v>
      </c>
      <c r="C833">
        <f t="shared" si="16"/>
        <v>-0.3803955</v>
      </c>
      <c r="D833">
        <v>-0.40113539999999998</v>
      </c>
      <c r="E833">
        <v>0.65062869999999995</v>
      </c>
      <c r="G833">
        <v>7538.5829999999996</v>
      </c>
      <c r="H833">
        <v>0.35109731999999994</v>
      </c>
    </row>
    <row r="834" spans="1:8" x14ac:dyDescent="0.2">
      <c r="A834">
        <v>8320</v>
      </c>
      <c r="B834">
        <v>-3.708289E-2</v>
      </c>
      <c r="C834">
        <f t="shared" si="16"/>
        <v>-0.37082890000000002</v>
      </c>
      <c r="D834">
        <v>-0.40177320000000005</v>
      </c>
      <c r="E834">
        <v>0.6503734000000001</v>
      </c>
      <c r="G834">
        <v>7547.3760000000002</v>
      </c>
      <c r="H834">
        <v>0.3435337</v>
      </c>
    </row>
    <row r="835" spans="1:8" x14ac:dyDescent="0.2">
      <c r="A835">
        <v>8330</v>
      </c>
      <c r="B835">
        <v>-3.8855920000000002E-2</v>
      </c>
      <c r="C835">
        <f t="shared" si="16"/>
        <v>-0.38855919999999999</v>
      </c>
      <c r="D835">
        <v>-0.40177320000000005</v>
      </c>
      <c r="E835">
        <v>0.65075640000000001</v>
      </c>
      <c r="G835">
        <v>7556.0590000000002</v>
      </c>
      <c r="H835">
        <v>0.34502274666666655</v>
      </c>
    </row>
    <row r="836" spans="1:8" x14ac:dyDescent="0.2">
      <c r="A836">
        <v>8340</v>
      </c>
      <c r="B836">
        <v>-3.941716E-2</v>
      </c>
      <c r="C836">
        <f t="shared" si="16"/>
        <v>-0.39417160000000001</v>
      </c>
      <c r="D836">
        <v>-0.40088020000000002</v>
      </c>
      <c r="E836">
        <v>0.65216059999999998</v>
      </c>
      <c r="G836">
        <v>7564.6419999999998</v>
      </c>
      <c r="H836">
        <v>0.35146909999999992</v>
      </c>
    </row>
    <row r="837" spans="1:8" x14ac:dyDescent="0.2">
      <c r="A837">
        <v>8350</v>
      </c>
      <c r="B837">
        <v>-4.3103539999999996E-2</v>
      </c>
      <c r="C837">
        <f t="shared" ref="C837:C900" si="17">B837*(A837-A836)</f>
        <v>-0.43103539999999996</v>
      </c>
      <c r="D837">
        <v>-0.40190069999999994</v>
      </c>
      <c r="E837">
        <v>0.65190530000000002</v>
      </c>
      <c r="G837">
        <v>7573.2240000000002</v>
      </c>
      <c r="H837">
        <v>0.3452448933333333</v>
      </c>
    </row>
    <row r="838" spans="1:8" x14ac:dyDescent="0.2">
      <c r="A838">
        <v>8360</v>
      </c>
      <c r="B838">
        <v>-4.2746390000000002E-2</v>
      </c>
      <c r="C838">
        <f t="shared" si="17"/>
        <v>-0.42746390000000001</v>
      </c>
      <c r="D838">
        <v>-0.40011480000000005</v>
      </c>
      <c r="E838">
        <v>0.65305400000000002</v>
      </c>
      <c r="G838">
        <v>7581.6769999999997</v>
      </c>
      <c r="H838">
        <v>0.3503218933333333</v>
      </c>
    </row>
    <row r="839" spans="1:8" x14ac:dyDescent="0.2">
      <c r="A839">
        <v>8370</v>
      </c>
      <c r="B839">
        <v>-4.1789689999999997E-2</v>
      </c>
      <c r="C839">
        <f t="shared" si="17"/>
        <v>-0.41789689999999996</v>
      </c>
      <c r="D839">
        <v>-0.40215600000000001</v>
      </c>
      <c r="E839">
        <v>0.65152239999999995</v>
      </c>
      <c r="G839">
        <v>7590.2489999999998</v>
      </c>
      <c r="H839">
        <v>0.34198688000000016</v>
      </c>
    </row>
    <row r="840" spans="1:8" x14ac:dyDescent="0.2">
      <c r="A840">
        <v>8380</v>
      </c>
      <c r="B840">
        <v>-4.2287190000000002E-2</v>
      </c>
      <c r="C840">
        <f t="shared" si="17"/>
        <v>-0.42287190000000002</v>
      </c>
      <c r="D840">
        <v>-0.40139060000000004</v>
      </c>
      <c r="E840">
        <v>0.652416</v>
      </c>
      <c r="G840">
        <v>7599.1930000000002</v>
      </c>
      <c r="H840">
        <v>0.33462654000000025</v>
      </c>
    </row>
    <row r="841" spans="1:8" x14ac:dyDescent="0.2">
      <c r="A841">
        <v>8390</v>
      </c>
      <c r="B841">
        <v>-4.0986099999999991E-2</v>
      </c>
      <c r="C841">
        <f t="shared" si="17"/>
        <v>-0.40986099999999992</v>
      </c>
      <c r="D841">
        <v>-0.40100780000000003</v>
      </c>
      <c r="E841">
        <v>0.65088389999999996</v>
      </c>
      <c r="G841">
        <v>7608.1559999999999</v>
      </c>
      <c r="H841">
        <v>0.32600764666666682</v>
      </c>
    </row>
    <row r="842" spans="1:8" x14ac:dyDescent="0.2">
      <c r="A842">
        <v>8400</v>
      </c>
      <c r="B842">
        <v>-3.8906929999999992E-2</v>
      </c>
      <c r="C842">
        <f t="shared" si="17"/>
        <v>-0.38906929999999995</v>
      </c>
      <c r="D842">
        <v>-0.40139040000000004</v>
      </c>
      <c r="E842">
        <v>0.65113940000000003</v>
      </c>
      <c r="G842">
        <v>7617.0990000000002</v>
      </c>
      <c r="H842">
        <v>0.33932340666666683</v>
      </c>
    </row>
    <row r="843" spans="1:8" x14ac:dyDescent="0.2">
      <c r="A843">
        <v>8410</v>
      </c>
      <c r="B843">
        <v>-3.9659529999999998E-2</v>
      </c>
      <c r="C843">
        <f t="shared" si="17"/>
        <v>-0.39659529999999998</v>
      </c>
      <c r="D843">
        <v>-0.40266619999999992</v>
      </c>
      <c r="E843">
        <v>0.64999039999999997</v>
      </c>
      <c r="G843">
        <v>7625.6019999999999</v>
      </c>
      <c r="H843">
        <v>0.34729047999999996</v>
      </c>
    </row>
    <row r="844" spans="1:8" x14ac:dyDescent="0.2">
      <c r="A844">
        <v>8420</v>
      </c>
      <c r="B844">
        <v>-3.8345699999999996E-2</v>
      </c>
      <c r="C844">
        <f t="shared" si="17"/>
        <v>-0.38345699999999994</v>
      </c>
      <c r="D844">
        <v>-0.40088020000000002</v>
      </c>
      <c r="E844">
        <v>0.64986259999999996</v>
      </c>
      <c r="G844">
        <v>7634.0039999999999</v>
      </c>
      <c r="H844">
        <v>0.35404476666666657</v>
      </c>
    </row>
    <row r="845" spans="1:8" x14ac:dyDescent="0.2">
      <c r="A845">
        <v>8430</v>
      </c>
      <c r="B845">
        <v>-3.8728369999999998E-2</v>
      </c>
      <c r="C845">
        <f t="shared" si="17"/>
        <v>-0.38728370000000001</v>
      </c>
      <c r="D845">
        <v>-0.40049750000000001</v>
      </c>
      <c r="E845">
        <v>0.65113929999999987</v>
      </c>
      <c r="G845">
        <v>7642.567</v>
      </c>
      <c r="H845">
        <v>0.34990984666666658</v>
      </c>
    </row>
    <row r="846" spans="1:8" x14ac:dyDescent="0.2">
      <c r="A846">
        <v>8440</v>
      </c>
      <c r="B846">
        <v>-3.9646759999999996E-2</v>
      </c>
      <c r="C846">
        <f t="shared" si="17"/>
        <v>-0.39646759999999998</v>
      </c>
      <c r="D846">
        <v>-0.39909410000000001</v>
      </c>
      <c r="E846">
        <v>0.65292640000000002</v>
      </c>
      <c r="G846">
        <v>7651.009</v>
      </c>
      <c r="H846">
        <v>0.34831013333333322</v>
      </c>
    </row>
    <row r="847" spans="1:8" x14ac:dyDescent="0.2">
      <c r="A847">
        <v>8450</v>
      </c>
      <c r="B847">
        <v>-3.8332939999999996E-2</v>
      </c>
      <c r="C847">
        <f t="shared" si="17"/>
        <v>-0.38332939999999993</v>
      </c>
      <c r="D847">
        <v>-0.39985949999999998</v>
      </c>
      <c r="E847">
        <v>0.65101169999999997</v>
      </c>
      <c r="G847">
        <v>7659.6620000000003</v>
      </c>
      <c r="H847">
        <v>0.34181196000000003</v>
      </c>
    </row>
    <row r="848" spans="1:8" x14ac:dyDescent="0.2">
      <c r="A848">
        <v>8460</v>
      </c>
      <c r="B848">
        <v>-4.2695360000000002E-2</v>
      </c>
      <c r="C848">
        <f t="shared" si="17"/>
        <v>-0.42695360000000004</v>
      </c>
      <c r="D848">
        <v>-0.40228359999999996</v>
      </c>
      <c r="E848">
        <v>0.65139459999999993</v>
      </c>
      <c r="G848">
        <v>7668.415</v>
      </c>
      <c r="H848">
        <v>0.34176787999999986</v>
      </c>
    </row>
    <row r="849" spans="1:8" x14ac:dyDescent="0.2">
      <c r="A849">
        <v>8470</v>
      </c>
      <c r="B849">
        <v>-4.0169750000000004E-2</v>
      </c>
      <c r="C849">
        <f t="shared" si="17"/>
        <v>-0.40169750000000004</v>
      </c>
      <c r="D849">
        <v>-0.40215600000000001</v>
      </c>
      <c r="E849">
        <v>0.65139469999999999</v>
      </c>
      <c r="G849">
        <v>7677.0780000000004</v>
      </c>
      <c r="H849">
        <v>0.3433172933333335</v>
      </c>
    </row>
    <row r="850" spans="1:8" x14ac:dyDescent="0.2">
      <c r="A850">
        <v>8480</v>
      </c>
      <c r="B850">
        <v>-3.9200329999999992E-2</v>
      </c>
      <c r="C850">
        <f t="shared" si="17"/>
        <v>-0.39200329999999994</v>
      </c>
      <c r="D850">
        <v>-0.40075260000000001</v>
      </c>
      <c r="E850">
        <v>0.65139479999999994</v>
      </c>
      <c r="G850">
        <v>7685.68</v>
      </c>
      <c r="H850">
        <v>0.3430125733333334</v>
      </c>
    </row>
    <row r="851" spans="1:8" x14ac:dyDescent="0.2">
      <c r="A851">
        <v>8490</v>
      </c>
      <c r="B851">
        <v>-3.8307429999999996E-2</v>
      </c>
      <c r="C851">
        <f t="shared" si="17"/>
        <v>-0.38307429999999998</v>
      </c>
      <c r="D851">
        <v>-0.40088019999999991</v>
      </c>
      <c r="E851">
        <v>0.65024579999999998</v>
      </c>
      <c r="G851">
        <v>7694.2830000000004</v>
      </c>
      <c r="H851">
        <v>0.34281260000000002</v>
      </c>
    </row>
    <row r="852" spans="1:8" x14ac:dyDescent="0.2">
      <c r="A852">
        <v>8500</v>
      </c>
      <c r="B852">
        <v>-3.8320180000000002E-2</v>
      </c>
      <c r="C852">
        <f t="shared" si="17"/>
        <v>-0.38320180000000004</v>
      </c>
      <c r="D852">
        <v>-0.40062520000000001</v>
      </c>
      <c r="E852">
        <v>0.65075620000000001</v>
      </c>
      <c r="G852">
        <v>7703.076</v>
      </c>
      <c r="H852">
        <v>0.34122783333333345</v>
      </c>
    </row>
    <row r="853" spans="1:8" x14ac:dyDescent="0.2">
      <c r="A853">
        <v>8510</v>
      </c>
      <c r="B853">
        <v>-3.8919700000000008E-2</v>
      </c>
      <c r="C853">
        <f t="shared" si="17"/>
        <v>-0.38919700000000007</v>
      </c>
      <c r="D853">
        <v>-0.40151809999999999</v>
      </c>
      <c r="E853">
        <v>0.65113929999999987</v>
      </c>
      <c r="G853">
        <v>7711.4889999999996</v>
      </c>
      <c r="H853">
        <v>0.34834641333333338</v>
      </c>
    </row>
    <row r="854" spans="1:8" x14ac:dyDescent="0.2">
      <c r="A854">
        <v>8520</v>
      </c>
      <c r="B854">
        <v>-3.8128839999999997E-2</v>
      </c>
      <c r="C854">
        <f t="shared" si="17"/>
        <v>-0.38128839999999997</v>
      </c>
      <c r="D854">
        <v>-0.40113539999999998</v>
      </c>
      <c r="E854">
        <v>0.65113929999999998</v>
      </c>
      <c r="G854">
        <v>7720.2309999999998</v>
      </c>
      <c r="H854">
        <v>0.34221370000000012</v>
      </c>
    </row>
    <row r="855" spans="1:8" x14ac:dyDescent="0.2">
      <c r="A855">
        <v>8530</v>
      </c>
      <c r="B855">
        <v>-3.7784430000000001E-2</v>
      </c>
      <c r="C855">
        <f t="shared" si="17"/>
        <v>-0.37784430000000002</v>
      </c>
      <c r="D855">
        <v>-0.4017733</v>
      </c>
      <c r="E855">
        <v>0.64973510000000001</v>
      </c>
      <c r="G855">
        <v>7728.5140000000001</v>
      </c>
      <c r="H855">
        <v>0.35173019333333327</v>
      </c>
    </row>
    <row r="856" spans="1:8" x14ac:dyDescent="0.2">
      <c r="A856">
        <v>8540</v>
      </c>
      <c r="B856">
        <v>-3.8001300000000002E-2</v>
      </c>
      <c r="C856">
        <f t="shared" si="17"/>
        <v>-0.38001300000000005</v>
      </c>
      <c r="D856">
        <v>-0.40202849999999996</v>
      </c>
      <c r="E856">
        <v>0.65011810000000003</v>
      </c>
      <c r="G856">
        <v>7737.0060000000003</v>
      </c>
      <c r="H856">
        <v>0.34690781999999998</v>
      </c>
    </row>
    <row r="857" spans="1:8" x14ac:dyDescent="0.2">
      <c r="A857">
        <v>8550</v>
      </c>
      <c r="B857">
        <v>-3.9276849999999995E-2</v>
      </c>
      <c r="C857">
        <f t="shared" si="17"/>
        <v>-0.39276849999999996</v>
      </c>
      <c r="D857">
        <v>-0.40139049999999993</v>
      </c>
      <c r="E857">
        <v>0.65126709999999988</v>
      </c>
      <c r="G857">
        <v>7745.96</v>
      </c>
      <c r="H857">
        <v>0.33244257333333349</v>
      </c>
    </row>
    <row r="858" spans="1:8" x14ac:dyDescent="0.2">
      <c r="A858">
        <v>8560</v>
      </c>
      <c r="B858">
        <v>-3.8345699999999996E-2</v>
      </c>
      <c r="C858">
        <f t="shared" si="17"/>
        <v>-0.38345699999999994</v>
      </c>
      <c r="D858">
        <v>-0.40177310000000005</v>
      </c>
      <c r="E858">
        <v>0.65024569999999993</v>
      </c>
      <c r="G858">
        <v>7754.7730000000001</v>
      </c>
      <c r="H858">
        <v>0.33486632666666694</v>
      </c>
    </row>
    <row r="859" spans="1:8" x14ac:dyDescent="0.2">
      <c r="A859">
        <v>8570</v>
      </c>
      <c r="B859">
        <v>-3.795026E-2</v>
      </c>
      <c r="C859">
        <f t="shared" si="17"/>
        <v>-0.37950260000000002</v>
      </c>
      <c r="D859">
        <v>-0.40113539999999998</v>
      </c>
      <c r="E859">
        <v>0.65050109999999994</v>
      </c>
      <c r="G859">
        <v>7763.0550000000003</v>
      </c>
      <c r="H859">
        <v>0.35756169999999976</v>
      </c>
    </row>
    <row r="860" spans="1:8" x14ac:dyDescent="0.2">
      <c r="A860">
        <v>8580</v>
      </c>
      <c r="B860">
        <v>-3.8230859999999992E-2</v>
      </c>
      <c r="C860">
        <f t="shared" si="17"/>
        <v>-0.38230859999999989</v>
      </c>
      <c r="D860">
        <v>-0.40164569999999999</v>
      </c>
      <c r="E860">
        <v>0.65139480000000005</v>
      </c>
      <c r="G860">
        <v>7771.7479999999996</v>
      </c>
      <c r="H860">
        <v>0.34620003999999993</v>
      </c>
    </row>
    <row r="861" spans="1:8" x14ac:dyDescent="0.2">
      <c r="A861">
        <v>8590</v>
      </c>
      <c r="B861">
        <v>-3.8741109999999995E-2</v>
      </c>
      <c r="C861">
        <f t="shared" si="17"/>
        <v>-0.38741109999999995</v>
      </c>
      <c r="D861">
        <v>-0.40075260000000001</v>
      </c>
      <c r="E861">
        <v>0.65139480000000005</v>
      </c>
      <c r="G861">
        <v>7780.43</v>
      </c>
      <c r="H861">
        <v>0.34562763333333341</v>
      </c>
    </row>
    <row r="862" spans="1:8" x14ac:dyDescent="0.2">
      <c r="A862">
        <v>8600</v>
      </c>
      <c r="B862">
        <v>-4.1776939999999999E-2</v>
      </c>
      <c r="C862">
        <f t="shared" si="17"/>
        <v>-0.41776939999999996</v>
      </c>
      <c r="D862">
        <v>-0.39998719999999999</v>
      </c>
      <c r="E862">
        <v>0.65305440000000003</v>
      </c>
      <c r="G862">
        <v>7789.1130000000003</v>
      </c>
      <c r="H862">
        <v>0.34253298666666682</v>
      </c>
    </row>
    <row r="863" spans="1:8" x14ac:dyDescent="0.2">
      <c r="A863">
        <v>8610</v>
      </c>
      <c r="B863">
        <v>-4.1266719999999993E-2</v>
      </c>
      <c r="C863">
        <f t="shared" si="17"/>
        <v>-0.4126671999999999</v>
      </c>
      <c r="D863">
        <v>-0.40228369999999991</v>
      </c>
      <c r="E863">
        <v>0.65126700000000004</v>
      </c>
      <c r="G863">
        <v>7797.6959999999999</v>
      </c>
      <c r="H863">
        <v>0.33880998666666662</v>
      </c>
    </row>
    <row r="864" spans="1:8" x14ac:dyDescent="0.2">
      <c r="A864">
        <v>8620</v>
      </c>
      <c r="B864">
        <v>-3.8843139999999998E-2</v>
      </c>
      <c r="C864">
        <f t="shared" si="17"/>
        <v>-0.38843139999999998</v>
      </c>
      <c r="D864">
        <v>-0.40062489999999995</v>
      </c>
      <c r="E864">
        <v>0.6516500999999999</v>
      </c>
      <c r="G864">
        <v>7806.2389999999996</v>
      </c>
      <c r="H864">
        <v>0.34618242666666676</v>
      </c>
    </row>
    <row r="865" spans="1:8" x14ac:dyDescent="0.2">
      <c r="A865">
        <v>8630</v>
      </c>
      <c r="B865">
        <v>-4.4072960000000001E-2</v>
      </c>
      <c r="C865">
        <f t="shared" si="17"/>
        <v>-0.4407296</v>
      </c>
      <c r="D865">
        <v>-0.4004974</v>
      </c>
      <c r="E865">
        <v>0.65356500000000017</v>
      </c>
      <c r="G865">
        <v>7814.9610000000002</v>
      </c>
      <c r="H865">
        <v>0.34110993333333345</v>
      </c>
    </row>
    <row r="866" spans="1:8" x14ac:dyDescent="0.2">
      <c r="A866">
        <v>8640</v>
      </c>
      <c r="B866">
        <v>-4.3307620000000005E-2</v>
      </c>
      <c r="C866">
        <f t="shared" si="17"/>
        <v>-0.43307620000000002</v>
      </c>
      <c r="D866">
        <v>-0.40215600000000001</v>
      </c>
      <c r="E866">
        <v>0.65228830000000004</v>
      </c>
      <c r="G866">
        <v>7824.1450000000004</v>
      </c>
      <c r="H866">
        <v>0.32570896666666699</v>
      </c>
    </row>
    <row r="867" spans="1:8" x14ac:dyDescent="0.2">
      <c r="A867">
        <v>8650</v>
      </c>
      <c r="B867">
        <v>-4.219788E-2</v>
      </c>
      <c r="C867">
        <f t="shared" si="17"/>
        <v>-0.42197879999999999</v>
      </c>
      <c r="D867">
        <v>-0.40241119999999997</v>
      </c>
      <c r="E867">
        <v>0.65152230000000011</v>
      </c>
      <c r="G867">
        <v>7833.3490000000002</v>
      </c>
      <c r="H867">
        <v>0.32629594666666706</v>
      </c>
    </row>
    <row r="868" spans="1:8" x14ac:dyDescent="0.2">
      <c r="A868">
        <v>8660</v>
      </c>
      <c r="B868">
        <v>-3.9748810000000002E-2</v>
      </c>
      <c r="C868">
        <f t="shared" si="17"/>
        <v>-0.39748810000000001</v>
      </c>
      <c r="D868">
        <v>-0.40088019999999991</v>
      </c>
      <c r="E868">
        <v>0.65139469999999988</v>
      </c>
      <c r="G868">
        <v>7842.8630000000003</v>
      </c>
      <c r="H868">
        <v>0.32120024000000053</v>
      </c>
    </row>
    <row r="869" spans="1:8" x14ac:dyDescent="0.2">
      <c r="A869">
        <v>8670</v>
      </c>
      <c r="B869">
        <v>-4.1687670000000003E-2</v>
      </c>
      <c r="C869">
        <f t="shared" si="17"/>
        <v>-0.41687670000000004</v>
      </c>
      <c r="D869">
        <v>-0.40164559999999988</v>
      </c>
      <c r="E869">
        <v>0.65216039999999997</v>
      </c>
      <c r="G869">
        <v>7852.1869999999999</v>
      </c>
      <c r="H869">
        <v>0.31476386000000045</v>
      </c>
    </row>
    <row r="870" spans="1:8" x14ac:dyDescent="0.2">
      <c r="A870">
        <v>8680</v>
      </c>
      <c r="B870">
        <v>-4.1496320000000003E-2</v>
      </c>
      <c r="C870">
        <f t="shared" si="17"/>
        <v>-0.41496320000000003</v>
      </c>
      <c r="D870">
        <v>-0.40113539999999992</v>
      </c>
      <c r="E870">
        <v>0.65177759999999996</v>
      </c>
      <c r="G870">
        <v>7861.991</v>
      </c>
      <c r="H870">
        <v>0.30922430666666706</v>
      </c>
    </row>
    <row r="871" spans="1:8" x14ac:dyDescent="0.2">
      <c r="A871">
        <v>8690</v>
      </c>
      <c r="B871">
        <v>-4.1419789999999998E-2</v>
      </c>
      <c r="C871">
        <f t="shared" si="17"/>
        <v>-0.41419790000000001</v>
      </c>
      <c r="D871">
        <v>-0.39973209999999998</v>
      </c>
      <c r="E871">
        <v>0.65203290000000003</v>
      </c>
      <c r="G871">
        <v>7871.6949999999997</v>
      </c>
      <c r="H871">
        <v>0.30756213333333365</v>
      </c>
    </row>
    <row r="872" spans="1:8" x14ac:dyDescent="0.2">
      <c r="A872">
        <v>8700</v>
      </c>
      <c r="B872">
        <v>-4.3894379999999997E-2</v>
      </c>
      <c r="C872">
        <f t="shared" si="17"/>
        <v>-0.4389438</v>
      </c>
      <c r="D872">
        <v>-0.40228359999999996</v>
      </c>
      <c r="E872">
        <v>0.65228819999999998</v>
      </c>
      <c r="G872">
        <v>7881.89</v>
      </c>
      <c r="H872">
        <v>0.29430262666666679</v>
      </c>
    </row>
    <row r="873" spans="1:8" x14ac:dyDescent="0.2">
      <c r="A873">
        <v>8710</v>
      </c>
      <c r="B873">
        <v>-4.2453019999999994E-2</v>
      </c>
      <c r="C873">
        <f t="shared" si="17"/>
        <v>-0.42453019999999997</v>
      </c>
      <c r="D873">
        <v>-0.40126289999999998</v>
      </c>
      <c r="E873">
        <v>0.65241569999999993</v>
      </c>
      <c r="G873">
        <v>7891.8450000000003</v>
      </c>
      <c r="H873">
        <v>0.30052398000000025</v>
      </c>
    </row>
    <row r="874" spans="1:8" x14ac:dyDescent="0.2">
      <c r="A874">
        <v>8720</v>
      </c>
      <c r="B874">
        <v>-4.3294869999999992E-2</v>
      </c>
      <c r="C874">
        <f t="shared" si="17"/>
        <v>-0.43294869999999991</v>
      </c>
      <c r="D874">
        <v>-0.40253869999999992</v>
      </c>
      <c r="E874">
        <v>0.65177770000000002</v>
      </c>
      <c r="G874">
        <v>7902.04</v>
      </c>
      <c r="H874">
        <v>0.29893430000000021</v>
      </c>
    </row>
    <row r="875" spans="1:8" x14ac:dyDescent="0.2">
      <c r="A875">
        <v>8730</v>
      </c>
      <c r="B875">
        <v>-4.1649389999999994E-2</v>
      </c>
      <c r="C875">
        <f t="shared" si="17"/>
        <v>-0.41649389999999997</v>
      </c>
      <c r="D875">
        <v>-0.39960440000000003</v>
      </c>
      <c r="E875">
        <v>0.65343719999999994</v>
      </c>
      <c r="G875">
        <v>7912.3950000000004</v>
      </c>
      <c r="H875">
        <v>0.286833</v>
      </c>
    </row>
    <row r="876" spans="1:8" x14ac:dyDescent="0.2">
      <c r="A876">
        <v>8740</v>
      </c>
      <c r="B876">
        <v>-4.1776959999999995E-2</v>
      </c>
      <c r="C876">
        <f t="shared" si="17"/>
        <v>-0.41776959999999996</v>
      </c>
      <c r="D876">
        <v>-0.40151809999999999</v>
      </c>
      <c r="E876">
        <v>0.6516499</v>
      </c>
      <c r="G876">
        <v>7922.5609999999997</v>
      </c>
      <c r="H876">
        <v>0.29375510000000021</v>
      </c>
    </row>
    <row r="877" spans="1:8" x14ac:dyDescent="0.2">
      <c r="A877">
        <v>8750</v>
      </c>
      <c r="B877">
        <v>-3.9493679999999996E-2</v>
      </c>
      <c r="C877">
        <f t="shared" si="17"/>
        <v>-0.39493679999999998</v>
      </c>
      <c r="D877">
        <v>-0.40011460000000004</v>
      </c>
      <c r="E877">
        <v>0.65113939999999992</v>
      </c>
      <c r="G877">
        <v>7932.4849999999997</v>
      </c>
      <c r="H877">
        <v>0.29678472666666694</v>
      </c>
    </row>
    <row r="878" spans="1:8" x14ac:dyDescent="0.2">
      <c r="A878">
        <v>8760</v>
      </c>
      <c r="B878">
        <v>-4.0029429999999998E-2</v>
      </c>
      <c r="C878">
        <f t="shared" si="17"/>
        <v>-0.40029429999999999</v>
      </c>
      <c r="D878">
        <v>-0.40139039999999993</v>
      </c>
      <c r="E878">
        <v>0.65113929999999987</v>
      </c>
      <c r="G878">
        <v>7942.5</v>
      </c>
      <c r="H878">
        <v>0.30164536666666686</v>
      </c>
    </row>
    <row r="879" spans="1:8" x14ac:dyDescent="0.2">
      <c r="A879">
        <v>8770</v>
      </c>
      <c r="B879">
        <v>-4.1521839999999997E-2</v>
      </c>
      <c r="C879">
        <f t="shared" si="17"/>
        <v>-0.41521839999999999</v>
      </c>
      <c r="D879">
        <v>-0.40062500000000001</v>
      </c>
      <c r="E879">
        <v>0.65164999999999984</v>
      </c>
      <c r="G879">
        <v>7952.5749999999998</v>
      </c>
      <c r="H879">
        <v>0.29056618000000017</v>
      </c>
    </row>
    <row r="880" spans="1:8" x14ac:dyDescent="0.2">
      <c r="A880">
        <v>8780</v>
      </c>
      <c r="B880">
        <v>-4.0782030000000004E-2</v>
      </c>
      <c r="C880">
        <f t="shared" si="17"/>
        <v>-0.40782030000000002</v>
      </c>
      <c r="D880">
        <v>-0.40164559999999999</v>
      </c>
      <c r="E880">
        <v>0.65164999999999984</v>
      </c>
      <c r="G880">
        <v>7962.7</v>
      </c>
      <c r="H880">
        <v>0.29675130000000005</v>
      </c>
    </row>
    <row r="881" spans="1:8" x14ac:dyDescent="0.2">
      <c r="A881">
        <v>8790</v>
      </c>
      <c r="B881">
        <v>-3.9072739999999995E-2</v>
      </c>
      <c r="C881">
        <f t="shared" si="17"/>
        <v>-0.39072739999999995</v>
      </c>
      <c r="D881">
        <v>-0.40088030000000002</v>
      </c>
      <c r="E881">
        <v>0.6507563999999999</v>
      </c>
      <c r="G881">
        <v>7972.8549999999996</v>
      </c>
      <c r="H881">
        <v>0.30130368000000035</v>
      </c>
    </row>
    <row r="882" spans="1:8" x14ac:dyDescent="0.2">
      <c r="A882">
        <v>8800</v>
      </c>
      <c r="B882">
        <v>-4.2733630000000002E-2</v>
      </c>
      <c r="C882">
        <f t="shared" si="17"/>
        <v>-0.4273363</v>
      </c>
      <c r="D882">
        <v>-0.40139049999999993</v>
      </c>
      <c r="E882">
        <v>0.6525436</v>
      </c>
      <c r="G882">
        <v>7983.16</v>
      </c>
      <c r="H882">
        <v>0.29284953333333347</v>
      </c>
    </row>
    <row r="883" spans="1:8" x14ac:dyDescent="0.2">
      <c r="A883">
        <v>8810</v>
      </c>
      <c r="B883">
        <v>-3.9429909999999999E-2</v>
      </c>
      <c r="C883">
        <f t="shared" si="17"/>
        <v>-0.39429910000000001</v>
      </c>
      <c r="D883">
        <v>-0.40075270000000007</v>
      </c>
      <c r="E883">
        <v>0.65139459999999993</v>
      </c>
      <c r="G883">
        <v>7993.2449999999999</v>
      </c>
      <c r="H883">
        <v>0.29786731333333361</v>
      </c>
    </row>
    <row r="884" spans="1:8" x14ac:dyDescent="0.2">
      <c r="A884">
        <v>8820</v>
      </c>
      <c r="B884">
        <v>-3.8881430000000002E-2</v>
      </c>
      <c r="C884">
        <f t="shared" si="17"/>
        <v>-0.3888143</v>
      </c>
      <c r="D884">
        <v>-0.40202849999999996</v>
      </c>
      <c r="E884">
        <v>0.64960739999999995</v>
      </c>
      <c r="G884">
        <v>8003.39</v>
      </c>
      <c r="H884">
        <v>0.30024148000000023</v>
      </c>
    </row>
    <row r="885" spans="1:8" x14ac:dyDescent="0.2">
      <c r="A885">
        <v>8830</v>
      </c>
      <c r="B885">
        <v>-3.9264090000000008E-2</v>
      </c>
      <c r="C885">
        <f t="shared" si="17"/>
        <v>-0.39264090000000007</v>
      </c>
      <c r="D885">
        <v>-0.40139050000000004</v>
      </c>
      <c r="E885">
        <v>0.65113920000000003</v>
      </c>
      <c r="G885">
        <v>8013.7359999999999</v>
      </c>
      <c r="H885">
        <v>0.29449090666666666</v>
      </c>
    </row>
    <row r="886" spans="1:8" x14ac:dyDescent="0.2">
      <c r="A886">
        <v>8840</v>
      </c>
      <c r="B886">
        <v>-4.0909569999999999E-2</v>
      </c>
      <c r="C886">
        <f t="shared" si="17"/>
        <v>-0.40909570000000001</v>
      </c>
      <c r="D886">
        <v>-0.40139049999999993</v>
      </c>
      <c r="E886">
        <v>0.65139459999999993</v>
      </c>
      <c r="G886">
        <v>8023.8819999999996</v>
      </c>
      <c r="H886">
        <v>0.29742943999999988</v>
      </c>
    </row>
    <row r="887" spans="1:8" x14ac:dyDescent="0.2">
      <c r="A887">
        <v>8850</v>
      </c>
      <c r="B887">
        <v>-3.96595E-2</v>
      </c>
      <c r="C887">
        <f t="shared" si="17"/>
        <v>-0.39659500000000003</v>
      </c>
      <c r="D887">
        <v>-0.40151789999999998</v>
      </c>
      <c r="E887">
        <v>0.65177759999999996</v>
      </c>
      <c r="G887">
        <v>8034.1790000000001</v>
      </c>
      <c r="H887">
        <v>0.29358708000000022</v>
      </c>
    </row>
    <row r="888" spans="1:8" x14ac:dyDescent="0.2">
      <c r="A888">
        <v>8860</v>
      </c>
      <c r="B888">
        <v>-4.0641719999999992E-2</v>
      </c>
      <c r="C888">
        <f t="shared" si="17"/>
        <v>-0.40641719999999992</v>
      </c>
      <c r="D888">
        <v>-0.40113519999999997</v>
      </c>
      <c r="E888">
        <v>0.65216059999999998</v>
      </c>
      <c r="G888">
        <v>8044.4059999999999</v>
      </c>
      <c r="H888">
        <v>0.29189841333333338</v>
      </c>
    </row>
    <row r="889" spans="1:8" x14ac:dyDescent="0.2">
      <c r="A889">
        <v>8870</v>
      </c>
      <c r="B889">
        <v>-3.8179880000000006E-2</v>
      </c>
      <c r="C889">
        <f t="shared" si="17"/>
        <v>-0.38179880000000005</v>
      </c>
      <c r="D889">
        <v>-0.40075270000000007</v>
      </c>
      <c r="E889">
        <v>0.65101169999999997</v>
      </c>
      <c r="G889">
        <v>8055.2740000000003</v>
      </c>
      <c r="H889">
        <v>0.27481870666666636</v>
      </c>
    </row>
    <row r="890" spans="1:8" x14ac:dyDescent="0.2">
      <c r="A890">
        <v>8880</v>
      </c>
      <c r="B890">
        <v>-4.0590680000000004E-2</v>
      </c>
      <c r="C890">
        <f t="shared" si="17"/>
        <v>-0.40590680000000001</v>
      </c>
      <c r="D890">
        <v>-0.40113539999999998</v>
      </c>
      <c r="E890">
        <v>0.65241610000000005</v>
      </c>
      <c r="G890">
        <v>8066.8440000000001</v>
      </c>
      <c r="H890">
        <v>0.26469109333333307</v>
      </c>
    </row>
    <row r="891" spans="1:8" x14ac:dyDescent="0.2">
      <c r="A891">
        <v>8890</v>
      </c>
      <c r="B891">
        <v>-3.9991170000000006E-2</v>
      </c>
      <c r="C891">
        <f t="shared" si="17"/>
        <v>-0.39991170000000009</v>
      </c>
      <c r="D891">
        <v>-0.40100780000000003</v>
      </c>
      <c r="E891">
        <v>0.65126700000000004</v>
      </c>
      <c r="G891">
        <v>8078.2830000000004</v>
      </c>
      <c r="H891">
        <v>0.25970430666666627</v>
      </c>
    </row>
    <row r="892" spans="1:8" x14ac:dyDescent="0.2">
      <c r="A892">
        <v>8900</v>
      </c>
      <c r="B892">
        <v>-4.1662150000000002E-2</v>
      </c>
      <c r="C892">
        <f t="shared" si="17"/>
        <v>-0.41662150000000003</v>
      </c>
      <c r="D892">
        <v>-0.40139060000000004</v>
      </c>
      <c r="E892">
        <v>0.65228819999999998</v>
      </c>
      <c r="G892">
        <v>8089.3710000000001</v>
      </c>
      <c r="H892">
        <v>0.2666485799999998</v>
      </c>
    </row>
    <row r="893" spans="1:8" x14ac:dyDescent="0.2">
      <c r="A893">
        <v>8910</v>
      </c>
      <c r="B893">
        <v>-4.093509E-2</v>
      </c>
      <c r="C893">
        <f t="shared" si="17"/>
        <v>-0.40935090000000002</v>
      </c>
      <c r="D893">
        <v>-0.40100769999999997</v>
      </c>
      <c r="E893">
        <v>0.65164999999999984</v>
      </c>
      <c r="G893">
        <v>8100.2089999999998</v>
      </c>
      <c r="H893">
        <v>0.26664667999999969</v>
      </c>
    </row>
    <row r="894" spans="1:8" x14ac:dyDescent="0.2">
      <c r="A894">
        <v>8920</v>
      </c>
      <c r="B894">
        <v>-3.9289599999999994E-2</v>
      </c>
      <c r="C894">
        <f t="shared" si="17"/>
        <v>-0.39289599999999991</v>
      </c>
      <c r="D894">
        <v>-0.40139059999999993</v>
      </c>
      <c r="E894">
        <v>0.65037349999999994</v>
      </c>
      <c r="G894">
        <v>8110.6559999999999</v>
      </c>
      <c r="H894">
        <v>0.27438102666666647</v>
      </c>
    </row>
    <row r="895" spans="1:8" x14ac:dyDescent="0.2">
      <c r="A895">
        <v>8930</v>
      </c>
      <c r="B895">
        <v>-3.9570210000000001E-2</v>
      </c>
      <c r="C895">
        <f t="shared" si="17"/>
        <v>-0.3957021</v>
      </c>
      <c r="D895">
        <v>-0.40139049999999993</v>
      </c>
      <c r="E895">
        <v>0.65126709999999999</v>
      </c>
      <c r="G895">
        <v>8120.7730000000001</v>
      </c>
      <c r="H895">
        <v>0.28404011333333329</v>
      </c>
    </row>
    <row r="896" spans="1:8" x14ac:dyDescent="0.2">
      <c r="A896">
        <v>8940</v>
      </c>
      <c r="B896">
        <v>-3.76569E-2</v>
      </c>
      <c r="C896">
        <f t="shared" si="17"/>
        <v>-0.37656899999999999</v>
      </c>
      <c r="D896">
        <v>-0.40202859999999996</v>
      </c>
      <c r="E896">
        <v>0.6494799</v>
      </c>
      <c r="G896">
        <v>8130.83</v>
      </c>
      <c r="H896">
        <v>0.2815136866666666</v>
      </c>
    </row>
    <row r="897" spans="1:8" x14ac:dyDescent="0.2">
      <c r="A897">
        <v>8950</v>
      </c>
      <c r="B897">
        <v>-4.0297310000000003E-2</v>
      </c>
      <c r="C897">
        <f t="shared" si="17"/>
        <v>-0.40297310000000003</v>
      </c>
      <c r="D897">
        <v>-0.40266629999999992</v>
      </c>
      <c r="E897">
        <v>0.65164979999999995</v>
      </c>
      <c r="G897">
        <v>8140.4759999999997</v>
      </c>
      <c r="H897">
        <v>0.29534892000000029</v>
      </c>
    </row>
    <row r="898" spans="1:8" x14ac:dyDescent="0.2">
      <c r="A898">
        <v>8960</v>
      </c>
      <c r="B898">
        <v>-3.9289599999999994E-2</v>
      </c>
      <c r="C898">
        <f t="shared" si="17"/>
        <v>-0.39289599999999991</v>
      </c>
      <c r="D898">
        <v>-0.40164559999999999</v>
      </c>
      <c r="E898">
        <v>0.65088410000000008</v>
      </c>
      <c r="G898">
        <v>8150.7929999999997</v>
      </c>
      <c r="H898">
        <v>0.27487263333333328</v>
      </c>
    </row>
    <row r="899" spans="1:8" x14ac:dyDescent="0.2">
      <c r="A899">
        <v>8970</v>
      </c>
      <c r="B899">
        <v>-3.7452780000000005E-2</v>
      </c>
      <c r="C899">
        <f t="shared" si="17"/>
        <v>-0.37452780000000008</v>
      </c>
      <c r="D899">
        <v>-0.40139060000000004</v>
      </c>
      <c r="E899">
        <v>0.65037349999999994</v>
      </c>
      <c r="G899">
        <v>8161.5810000000001</v>
      </c>
      <c r="H899">
        <v>0.26129789333333303</v>
      </c>
    </row>
    <row r="900" spans="1:8" x14ac:dyDescent="0.2">
      <c r="A900">
        <v>8980</v>
      </c>
      <c r="B900">
        <v>-4.0552409999999997E-2</v>
      </c>
      <c r="C900">
        <f t="shared" si="17"/>
        <v>-0.40552409999999994</v>
      </c>
      <c r="D900">
        <v>-0.40202850000000001</v>
      </c>
      <c r="E900">
        <v>0.65203289999999992</v>
      </c>
      <c r="G900">
        <v>8172.9889999999996</v>
      </c>
      <c r="H900">
        <v>0.25044426666666658</v>
      </c>
    </row>
    <row r="901" spans="1:8" x14ac:dyDescent="0.2">
      <c r="A901">
        <v>8990</v>
      </c>
      <c r="B901">
        <v>-3.7350750000000002E-2</v>
      </c>
      <c r="C901">
        <f t="shared" ref="C901:C964" si="18">B901*(A901-A900)</f>
        <v>-0.37350749999999999</v>
      </c>
      <c r="D901">
        <v>-0.40164559999999999</v>
      </c>
      <c r="E901">
        <v>0.65011819999999998</v>
      </c>
      <c r="G901">
        <v>8184.9390000000003</v>
      </c>
      <c r="H901">
        <v>0.23806709333333334</v>
      </c>
    </row>
    <row r="902" spans="1:8" x14ac:dyDescent="0.2">
      <c r="A902">
        <v>9000</v>
      </c>
      <c r="B902">
        <v>-4.1968270000000002E-2</v>
      </c>
      <c r="C902">
        <f t="shared" si="18"/>
        <v>-0.41968270000000002</v>
      </c>
      <c r="D902">
        <v>-0.4017734</v>
      </c>
      <c r="E902">
        <v>0.65203299999999997</v>
      </c>
      <c r="G902">
        <v>8196.6990000000005</v>
      </c>
      <c r="H902">
        <v>0.24562936666666643</v>
      </c>
    </row>
    <row r="903" spans="1:8" x14ac:dyDescent="0.2">
      <c r="A903">
        <v>9010</v>
      </c>
      <c r="B903">
        <v>-4.2274409999999998E-2</v>
      </c>
      <c r="C903">
        <f t="shared" si="18"/>
        <v>-0.42274409999999996</v>
      </c>
      <c r="D903">
        <v>-0.40113539999999998</v>
      </c>
      <c r="E903">
        <v>0.65241590000000005</v>
      </c>
      <c r="G903">
        <v>8208.3979999999992</v>
      </c>
      <c r="H903">
        <v>0.24204889999999993</v>
      </c>
    </row>
    <row r="904" spans="1:8" x14ac:dyDescent="0.2">
      <c r="A904">
        <v>9020</v>
      </c>
      <c r="B904">
        <v>-3.9480930000000004E-2</v>
      </c>
      <c r="C904">
        <f t="shared" si="18"/>
        <v>-0.39480930000000003</v>
      </c>
      <c r="D904">
        <v>-0.4017733</v>
      </c>
      <c r="E904">
        <v>0.65101159999999991</v>
      </c>
      <c r="G904">
        <v>8219.9269999999997</v>
      </c>
      <c r="H904">
        <v>0.25096781999999968</v>
      </c>
    </row>
    <row r="905" spans="1:8" x14ac:dyDescent="0.2">
      <c r="A905">
        <v>9030</v>
      </c>
      <c r="B905">
        <v>-3.8562539999999999E-2</v>
      </c>
      <c r="C905">
        <f t="shared" si="18"/>
        <v>-0.38562540000000001</v>
      </c>
      <c r="D905">
        <v>-0.40266619999999992</v>
      </c>
      <c r="E905">
        <v>0.64973520000000007</v>
      </c>
      <c r="G905">
        <v>8230.6550000000007</v>
      </c>
      <c r="H905">
        <v>0.26421164666666647</v>
      </c>
    </row>
    <row r="906" spans="1:8" x14ac:dyDescent="0.2">
      <c r="A906">
        <v>9040</v>
      </c>
      <c r="B906">
        <v>-3.6878800000000003E-2</v>
      </c>
      <c r="C906">
        <f t="shared" si="18"/>
        <v>-0.368788</v>
      </c>
      <c r="D906">
        <v>-0.40202840000000001</v>
      </c>
      <c r="E906">
        <v>0.64999050000000003</v>
      </c>
      <c r="G906">
        <v>8241.2929999999997</v>
      </c>
      <c r="H906">
        <v>0.26768077999999973</v>
      </c>
    </row>
    <row r="907" spans="1:8" x14ac:dyDescent="0.2">
      <c r="A907">
        <v>9050</v>
      </c>
      <c r="B907">
        <v>-3.7669640000000004E-2</v>
      </c>
      <c r="C907">
        <f t="shared" si="18"/>
        <v>-0.37669640000000004</v>
      </c>
      <c r="D907">
        <v>-0.40266629999999992</v>
      </c>
      <c r="E907">
        <v>0.6496075</v>
      </c>
      <c r="G907">
        <v>8252.1110000000008</v>
      </c>
      <c r="H907">
        <v>0.2660986533333331</v>
      </c>
    </row>
    <row r="908" spans="1:8" x14ac:dyDescent="0.2">
      <c r="A908">
        <v>9060</v>
      </c>
      <c r="B908">
        <v>-3.5348099999999993E-2</v>
      </c>
      <c r="C908">
        <f t="shared" si="18"/>
        <v>-0.35348099999999993</v>
      </c>
      <c r="D908">
        <v>-0.4004974</v>
      </c>
      <c r="E908">
        <v>0.65011799999999997</v>
      </c>
      <c r="G908">
        <v>8262.4480000000003</v>
      </c>
      <c r="H908">
        <v>0.27944283333333336</v>
      </c>
    </row>
    <row r="909" spans="1:8" x14ac:dyDescent="0.2">
      <c r="A909">
        <v>9070</v>
      </c>
      <c r="B909">
        <v>-3.6840529999999996E-2</v>
      </c>
      <c r="C909">
        <f t="shared" si="18"/>
        <v>-0.36840529999999994</v>
      </c>
      <c r="D909">
        <v>-0.40126290000000003</v>
      </c>
      <c r="E909">
        <v>0.65050110000000005</v>
      </c>
      <c r="G909">
        <v>8272.4639999999999</v>
      </c>
      <c r="H909">
        <v>0.28416211333333341</v>
      </c>
    </row>
    <row r="910" spans="1:8" x14ac:dyDescent="0.2">
      <c r="A910">
        <v>9080</v>
      </c>
      <c r="B910">
        <v>-3.5284329999999996E-2</v>
      </c>
      <c r="C910">
        <f t="shared" si="18"/>
        <v>-0.35284329999999997</v>
      </c>
      <c r="D910">
        <v>-0.4021559999999999</v>
      </c>
      <c r="E910">
        <v>0.64884160000000002</v>
      </c>
      <c r="G910">
        <v>8282.6209999999992</v>
      </c>
      <c r="H910">
        <v>0.27985812666666671</v>
      </c>
    </row>
    <row r="911" spans="1:8" x14ac:dyDescent="0.2">
      <c r="A911">
        <v>9090</v>
      </c>
      <c r="B911">
        <v>-3.6636440000000006E-2</v>
      </c>
      <c r="C911">
        <f t="shared" si="18"/>
        <v>-0.36636440000000003</v>
      </c>
      <c r="D911">
        <v>-0.40202840000000001</v>
      </c>
      <c r="E911">
        <v>0.64909680000000003</v>
      </c>
      <c r="G911">
        <v>8292.9680000000008</v>
      </c>
      <c r="H911">
        <v>0.27494047999999982</v>
      </c>
    </row>
    <row r="912" spans="1:8" x14ac:dyDescent="0.2">
      <c r="A912">
        <v>9100</v>
      </c>
      <c r="B912">
        <v>-3.5029220000000007E-2</v>
      </c>
      <c r="C912">
        <f t="shared" si="18"/>
        <v>-0.35029220000000005</v>
      </c>
      <c r="D912">
        <v>-0.40215590000000001</v>
      </c>
      <c r="E912">
        <v>0.64896920000000002</v>
      </c>
      <c r="G912">
        <v>8303.2350000000006</v>
      </c>
      <c r="H912">
        <v>0.27584968666666648</v>
      </c>
    </row>
    <row r="913" spans="1:8" x14ac:dyDescent="0.2">
      <c r="A913">
        <v>9110</v>
      </c>
      <c r="B913">
        <v>-3.8549790000000007E-2</v>
      </c>
      <c r="C913">
        <f t="shared" si="18"/>
        <v>-0.38549790000000006</v>
      </c>
      <c r="D913">
        <v>-0.40113539999999998</v>
      </c>
      <c r="E913">
        <v>0.65062889999999984</v>
      </c>
      <c r="G913">
        <v>8313.6119999999992</v>
      </c>
      <c r="H913">
        <v>0.27451803999999985</v>
      </c>
    </row>
    <row r="914" spans="1:8" x14ac:dyDescent="0.2">
      <c r="A914">
        <v>9120</v>
      </c>
      <c r="B914">
        <v>-3.6368560000000001E-2</v>
      </c>
      <c r="C914">
        <f t="shared" si="18"/>
        <v>-0.3636856</v>
      </c>
      <c r="D914">
        <v>-0.40024219999999994</v>
      </c>
      <c r="E914">
        <v>0.65075640000000001</v>
      </c>
      <c r="G914">
        <v>8323.4969999999994</v>
      </c>
      <c r="H914">
        <v>0.28962313333333356</v>
      </c>
    </row>
    <row r="915" spans="1:8" x14ac:dyDescent="0.2">
      <c r="A915">
        <v>9130</v>
      </c>
      <c r="B915">
        <v>-3.7835469999999996E-2</v>
      </c>
      <c r="C915">
        <f t="shared" si="18"/>
        <v>-0.37835469999999993</v>
      </c>
      <c r="D915">
        <v>-0.40126299999999998</v>
      </c>
      <c r="E915">
        <v>0.65037329999999993</v>
      </c>
      <c r="G915">
        <v>8333.3819999999996</v>
      </c>
      <c r="H915">
        <v>0.29061482666666677</v>
      </c>
    </row>
    <row r="916" spans="1:8" x14ac:dyDescent="0.2">
      <c r="A916">
        <v>9140</v>
      </c>
      <c r="B916">
        <v>-3.9723290000000001E-2</v>
      </c>
      <c r="C916">
        <f t="shared" si="18"/>
        <v>-0.3972329</v>
      </c>
      <c r="D916">
        <v>-0.40024229999999994</v>
      </c>
      <c r="E916">
        <v>0.65190529999999991</v>
      </c>
      <c r="G916">
        <v>8343.5380000000005</v>
      </c>
      <c r="H916">
        <v>0.27793204666666654</v>
      </c>
    </row>
    <row r="917" spans="1:8" x14ac:dyDescent="0.2">
      <c r="A917">
        <v>9150</v>
      </c>
      <c r="B917">
        <v>-3.8702840000000002E-2</v>
      </c>
      <c r="C917">
        <f t="shared" si="18"/>
        <v>-0.38702840000000005</v>
      </c>
      <c r="D917">
        <v>-0.40100769999999997</v>
      </c>
      <c r="E917">
        <v>0.65113939999999992</v>
      </c>
      <c r="G917">
        <v>8353.6830000000009</v>
      </c>
      <c r="H917">
        <v>0.28056156666666654</v>
      </c>
    </row>
    <row r="918" spans="1:8" x14ac:dyDescent="0.2">
      <c r="A918">
        <v>9160</v>
      </c>
      <c r="B918">
        <v>-3.6547150000000007E-2</v>
      </c>
      <c r="C918">
        <f t="shared" si="18"/>
        <v>-0.36547150000000006</v>
      </c>
      <c r="D918">
        <v>-0.40266619999999997</v>
      </c>
      <c r="E918">
        <v>0.64858620000000011</v>
      </c>
      <c r="G918">
        <v>8364.2189999999991</v>
      </c>
      <c r="H918">
        <v>0.27199097333333311</v>
      </c>
    </row>
    <row r="919" spans="1:8" x14ac:dyDescent="0.2">
      <c r="A919">
        <v>9170</v>
      </c>
      <c r="B919">
        <v>-3.7478289999999997E-2</v>
      </c>
      <c r="C919">
        <f t="shared" si="18"/>
        <v>-0.37478289999999997</v>
      </c>
      <c r="D919">
        <v>-0.40088020000000002</v>
      </c>
      <c r="E919">
        <v>0.65190529999999991</v>
      </c>
      <c r="G919">
        <v>8374.4750000000004</v>
      </c>
      <c r="H919">
        <v>0.27512497333333313</v>
      </c>
    </row>
    <row r="920" spans="1:8" x14ac:dyDescent="0.2">
      <c r="A920">
        <v>9180</v>
      </c>
      <c r="B920">
        <v>-3.5603220000000005E-2</v>
      </c>
      <c r="C920">
        <f t="shared" si="18"/>
        <v>-0.35603220000000002</v>
      </c>
      <c r="D920">
        <v>-0.39973209999999992</v>
      </c>
      <c r="E920">
        <v>0.65037350000000005</v>
      </c>
      <c r="G920">
        <v>8384.4599999999991</v>
      </c>
      <c r="H920">
        <v>0.28219186666666662</v>
      </c>
    </row>
    <row r="921" spans="1:8" x14ac:dyDescent="0.2">
      <c r="A921">
        <v>9190</v>
      </c>
      <c r="B921">
        <v>-3.5654260000000007E-2</v>
      </c>
      <c r="C921">
        <f t="shared" si="18"/>
        <v>-0.35654260000000004</v>
      </c>
      <c r="D921">
        <v>-0.39985939999999998</v>
      </c>
      <c r="E921">
        <v>0.65177759999999985</v>
      </c>
      <c r="G921">
        <v>8394.6450000000004</v>
      </c>
      <c r="H921">
        <v>0.28750278666666673</v>
      </c>
    </row>
    <row r="922" spans="1:8" x14ac:dyDescent="0.2">
      <c r="A922">
        <v>9200</v>
      </c>
      <c r="B922">
        <v>-3.5934879999999995E-2</v>
      </c>
      <c r="C922">
        <f t="shared" si="18"/>
        <v>-0.35934879999999997</v>
      </c>
      <c r="D922">
        <v>-0.40088010000000002</v>
      </c>
      <c r="E922">
        <v>0.64999049999999992</v>
      </c>
      <c r="G922">
        <v>8404.4500000000007</v>
      </c>
      <c r="H922">
        <v>0.29774424666666699</v>
      </c>
    </row>
    <row r="923" spans="1:8" x14ac:dyDescent="0.2">
      <c r="A923">
        <v>9210</v>
      </c>
      <c r="B923">
        <v>-3.8052319999999994E-2</v>
      </c>
      <c r="C923">
        <f t="shared" si="18"/>
        <v>-0.38052319999999995</v>
      </c>
      <c r="D923">
        <v>-0.40190079999999995</v>
      </c>
      <c r="E923">
        <v>0.6505012</v>
      </c>
      <c r="G923">
        <v>8413.7939999999999</v>
      </c>
      <c r="H923">
        <v>0.30491029333333375</v>
      </c>
    </row>
    <row r="924" spans="1:8" x14ac:dyDescent="0.2">
      <c r="A924">
        <v>9220</v>
      </c>
      <c r="B924">
        <v>-3.7911999999999994E-2</v>
      </c>
      <c r="C924">
        <f t="shared" si="18"/>
        <v>-0.37911999999999996</v>
      </c>
      <c r="D924">
        <v>-0.40177309999999994</v>
      </c>
      <c r="E924">
        <v>0.65139459999999993</v>
      </c>
      <c r="G924">
        <v>8422.9380000000001</v>
      </c>
      <c r="H924">
        <v>0.31157427333333376</v>
      </c>
    </row>
    <row r="925" spans="1:8" x14ac:dyDescent="0.2">
      <c r="A925">
        <v>9230</v>
      </c>
      <c r="B925">
        <v>-3.548842E-2</v>
      </c>
      <c r="C925">
        <f t="shared" si="18"/>
        <v>-0.35488419999999998</v>
      </c>
      <c r="D925">
        <v>-0.40011470000000005</v>
      </c>
      <c r="E925">
        <v>0.650501</v>
      </c>
      <c r="G925">
        <v>8432.2119999999995</v>
      </c>
      <c r="H925">
        <v>0.3056842933333338</v>
      </c>
    </row>
    <row r="926" spans="1:8" x14ac:dyDescent="0.2">
      <c r="A926">
        <v>9240</v>
      </c>
      <c r="B926">
        <v>-3.8230879999999995E-2</v>
      </c>
      <c r="C926">
        <f t="shared" si="18"/>
        <v>-0.38230879999999995</v>
      </c>
      <c r="D926">
        <v>-0.40151819999999994</v>
      </c>
      <c r="E926">
        <v>0.65037330000000004</v>
      </c>
      <c r="G926">
        <v>8441.7270000000008</v>
      </c>
      <c r="H926">
        <v>0.3049338866666671</v>
      </c>
    </row>
    <row r="927" spans="1:8" x14ac:dyDescent="0.2">
      <c r="A927">
        <v>9250</v>
      </c>
      <c r="B927">
        <v>-3.8626319999999999E-2</v>
      </c>
      <c r="C927">
        <f t="shared" si="18"/>
        <v>-0.38626319999999997</v>
      </c>
      <c r="D927">
        <v>-0.4017734</v>
      </c>
      <c r="E927">
        <v>0.65126689999999987</v>
      </c>
      <c r="G927">
        <v>8451.3709999999992</v>
      </c>
      <c r="H927">
        <v>0.29986324000000036</v>
      </c>
    </row>
    <row r="928" spans="1:8" x14ac:dyDescent="0.2">
      <c r="A928">
        <v>9260</v>
      </c>
      <c r="B928">
        <v>-3.8371189999999999E-2</v>
      </c>
      <c r="C928">
        <f t="shared" si="18"/>
        <v>-0.38371189999999999</v>
      </c>
      <c r="D928">
        <v>-0.40113549999999998</v>
      </c>
      <c r="E928">
        <v>0.65088400000000002</v>
      </c>
      <c r="G928">
        <v>8461.0859999999993</v>
      </c>
      <c r="H928">
        <v>0.29481888666666684</v>
      </c>
    </row>
    <row r="929" spans="1:8" x14ac:dyDescent="0.2">
      <c r="A929">
        <v>9270</v>
      </c>
      <c r="B929">
        <v>-3.5743540000000004E-2</v>
      </c>
      <c r="C929">
        <f t="shared" si="18"/>
        <v>-0.35743540000000007</v>
      </c>
      <c r="D929">
        <v>-0.40113529999999997</v>
      </c>
      <c r="E929">
        <v>0.65024570000000004</v>
      </c>
      <c r="G929">
        <v>8471.1910000000007</v>
      </c>
      <c r="H929">
        <v>0.28552146</v>
      </c>
    </row>
    <row r="930" spans="1:8" x14ac:dyDescent="0.2">
      <c r="A930">
        <v>9280</v>
      </c>
      <c r="B930">
        <v>-3.6292029999999989E-2</v>
      </c>
      <c r="C930">
        <f t="shared" si="18"/>
        <v>-0.36292029999999986</v>
      </c>
      <c r="D930">
        <v>-0.40062529999999991</v>
      </c>
      <c r="E930">
        <v>0.65088419999999991</v>
      </c>
      <c r="G930">
        <v>8481.1569999999992</v>
      </c>
      <c r="H930">
        <v>0.28444789333333337</v>
      </c>
    </row>
    <row r="931" spans="1:8" x14ac:dyDescent="0.2">
      <c r="A931">
        <v>9290</v>
      </c>
      <c r="B931">
        <v>-3.5666999999999997E-2</v>
      </c>
      <c r="C931">
        <f t="shared" si="18"/>
        <v>-0.35666999999999999</v>
      </c>
      <c r="D931">
        <v>-0.40075269999999996</v>
      </c>
      <c r="E931">
        <v>0.65011809999999992</v>
      </c>
      <c r="G931">
        <v>8491.0519999999997</v>
      </c>
      <c r="H931">
        <v>0.28870003333333361</v>
      </c>
    </row>
    <row r="932" spans="1:8" x14ac:dyDescent="0.2">
      <c r="A932">
        <v>9300</v>
      </c>
      <c r="B932">
        <v>-3.4965449999999995E-2</v>
      </c>
      <c r="C932">
        <f t="shared" si="18"/>
        <v>-0.34965449999999998</v>
      </c>
      <c r="D932">
        <v>-0.40215590000000001</v>
      </c>
      <c r="E932">
        <v>0.64833099999999999</v>
      </c>
      <c r="G932">
        <v>8500.8559999999998</v>
      </c>
      <c r="H932">
        <v>0.28859126000000013</v>
      </c>
    </row>
    <row r="933" spans="1:8" x14ac:dyDescent="0.2">
      <c r="A933">
        <v>9310</v>
      </c>
      <c r="B933">
        <v>-3.594762E-2</v>
      </c>
      <c r="C933">
        <f t="shared" si="18"/>
        <v>-0.35947620000000002</v>
      </c>
      <c r="D933">
        <v>-0.40164579999999994</v>
      </c>
      <c r="E933">
        <v>0.64884160000000013</v>
      </c>
      <c r="G933">
        <v>8510.4609999999993</v>
      </c>
      <c r="H933">
        <v>0.29983652000000033</v>
      </c>
    </row>
    <row r="934" spans="1:8" x14ac:dyDescent="0.2">
      <c r="A934">
        <v>9320</v>
      </c>
      <c r="B934">
        <v>-3.7554839999999999E-2</v>
      </c>
      <c r="C934">
        <f t="shared" si="18"/>
        <v>-0.3755484</v>
      </c>
      <c r="D934">
        <v>-0.40190089999999995</v>
      </c>
      <c r="E934">
        <v>0.65024569999999993</v>
      </c>
      <c r="G934">
        <v>8520.3860000000004</v>
      </c>
      <c r="H934">
        <v>0.29147730000000005</v>
      </c>
    </row>
    <row r="935" spans="1:8" x14ac:dyDescent="0.2">
      <c r="A935">
        <v>9330</v>
      </c>
      <c r="B935">
        <v>-3.8065059999999998E-2</v>
      </c>
      <c r="C935">
        <f t="shared" si="18"/>
        <v>-0.38065059999999995</v>
      </c>
      <c r="D935">
        <v>-0.39998729999999993</v>
      </c>
      <c r="E935">
        <v>0.65152239999999995</v>
      </c>
      <c r="G935">
        <v>8530.3510000000006</v>
      </c>
      <c r="H935">
        <v>0.28403834</v>
      </c>
    </row>
    <row r="936" spans="1:8" x14ac:dyDescent="0.2">
      <c r="A936">
        <v>9340</v>
      </c>
      <c r="B936">
        <v>-3.5871100000000003E-2</v>
      </c>
      <c r="C936">
        <f t="shared" si="18"/>
        <v>-0.358711</v>
      </c>
      <c r="D936">
        <v>-0.40139040000000004</v>
      </c>
      <c r="E936">
        <v>0.64973520000000007</v>
      </c>
      <c r="G936">
        <v>8540.3960000000006</v>
      </c>
      <c r="H936">
        <v>0.28265962000000011</v>
      </c>
    </row>
    <row r="937" spans="1:8" x14ac:dyDescent="0.2">
      <c r="A937">
        <v>9350</v>
      </c>
      <c r="B937">
        <v>-3.6151720000000005E-2</v>
      </c>
      <c r="C937">
        <f t="shared" si="18"/>
        <v>-0.36151720000000004</v>
      </c>
      <c r="D937">
        <v>-0.40190079999999995</v>
      </c>
      <c r="E937">
        <v>0.64947980000000005</v>
      </c>
      <c r="G937">
        <v>8550.5519999999997</v>
      </c>
      <c r="H937">
        <v>0.27801939999999992</v>
      </c>
    </row>
    <row r="938" spans="1:8" x14ac:dyDescent="0.2">
      <c r="A938">
        <v>9360</v>
      </c>
      <c r="B938">
        <v>-3.6763999999999998E-2</v>
      </c>
      <c r="C938">
        <f t="shared" si="18"/>
        <v>-0.36763999999999997</v>
      </c>
      <c r="D938">
        <v>-0.40100780000000003</v>
      </c>
      <c r="E938">
        <v>0.65101189999999998</v>
      </c>
      <c r="G938">
        <v>8560.9279999999999</v>
      </c>
      <c r="H938">
        <v>0.27395882666666649</v>
      </c>
    </row>
    <row r="939" spans="1:8" x14ac:dyDescent="0.2">
      <c r="A939">
        <v>9370</v>
      </c>
      <c r="B939">
        <v>-3.5105749999999998E-2</v>
      </c>
      <c r="C939">
        <f t="shared" si="18"/>
        <v>-0.35105749999999997</v>
      </c>
      <c r="D939">
        <v>-0.40139059999999993</v>
      </c>
      <c r="E939">
        <v>0.65037350000000005</v>
      </c>
      <c r="G939">
        <v>8571.3739999999998</v>
      </c>
      <c r="H939">
        <v>0.27535097999999986</v>
      </c>
    </row>
    <row r="940" spans="1:8" x14ac:dyDescent="0.2">
      <c r="A940">
        <v>9380</v>
      </c>
      <c r="B940">
        <v>-3.3740919999999994E-2</v>
      </c>
      <c r="C940">
        <f t="shared" si="18"/>
        <v>-0.33740919999999996</v>
      </c>
      <c r="D940">
        <v>-0.39985959999999998</v>
      </c>
      <c r="E940">
        <v>0.65062869999999995</v>
      </c>
      <c r="G940">
        <v>8581.6190000000006</v>
      </c>
      <c r="H940">
        <v>0.28049561999999983</v>
      </c>
    </row>
    <row r="941" spans="1:8" x14ac:dyDescent="0.2">
      <c r="A941">
        <v>9390</v>
      </c>
      <c r="B941">
        <v>-3.3422030000000005E-2</v>
      </c>
      <c r="C941">
        <f t="shared" si="18"/>
        <v>-0.33422030000000003</v>
      </c>
      <c r="D941">
        <v>-0.40100780000000003</v>
      </c>
      <c r="E941">
        <v>0.64896920000000002</v>
      </c>
      <c r="G941">
        <v>8591.7950000000001</v>
      </c>
      <c r="H941">
        <v>0.28301005999999984</v>
      </c>
    </row>
    <row r="942" spans="1:8" x14ac:dyDescent="0.2">
      <c r="A942">
        <v>9400</v>
      </c>
      <c r="B942">
        <v>-3.3562330000000001E-2</v>
      </c>
      <c r="C942">
        <f t="shared" si="18"/>
        <v>-0.33562330000000001</v>
      </c>
      <c r="D942">
        <v>-0.40139069999999999</v>
      </c>
      <c r="E942">
        <v>0.64909660000000002</v>
      </c>
      <c r="G942">
        <v>8601.82</v>
      </c>
      <c r="H942">
        <v>0.28809760666666678</v>
      </c>
    </row>
    <row r="943" spans="1:8" x14ac:dyDescent="0.2">
      <c r="A943">
        <v>9410</v>
      </c>
      <c r="B943">
        <v>-3.3383740000000002E-2</v>
      </c>
      <c r="C943">
        <f t="shared" si="18"/>
        <v>-0.33383740000000001</v>
      </c>
      <c r="D943">
        <v>-0.40075260000000001</v>
      </c>
      <c r="E943">
        <v>0.64884150000000007</v>
      </c>
      <c r="G943">
        <v>8612.1550000000007</v>
      </c>
      <c r="H943">
        <v>0.28204152666666665</v>
      </c>
    </row>
    <row r="944" spans="1:8" x14ac:dyDescent="0.2">
      <c r="A944">
        <v>9420</v>
      </c>
      <c r="B944">
        <v>-3.3906720000000001E-2</v>
      </c>
      <c r="C944">
        <f t="shared" si="18"/>
        <v>-0.33906720000000001</v>
      </c>
      <c r="D944">
        <v>-0.40139049999999993</v>
      </c>
      <c r="E944">
        <v>0.64947969999999999</v>
      </c>
      <c r="G944">
        <v>8622.3709999999992</v>
      </c>
      <c r="H944">
        <v>0.2778228133333332</v>
      </c>
    </row>
    <row r="945" spans="1:8" x14ac:dyDescent="0.2">
      <c r="A945">
        <v>9430</v>
      </c>
      <c r="B945">
        <v>-3.4212859999999998E-2</v>
      </c>
      <c r="C945">
        <f t="shared" si="18"/>
        <v>-0.3421286</v>
      </c>
      <c r="D945">
        <v>-0.40215590000000001</v>
      </c>
      <c r="E945">
        <v>0.64845850000000005</v>
      </c>
      <c r="G945">
        <v>8632.777</v>
      </c>
      <c r="H945">
        <v>0.27667087999999979</v>
      </c>
    </row>
    <row r="946" spans="1:8" x14ac:dyDescent="0.2">
      <c r="A946">
        <v>9440</v>
      </c>
      <c r="B946">
        <v>-3.4200109999999999E-2</v>
      </c>
      <c r="C946">
        <f t="shared" si="18"/>
        <v>-0.3420011</v>
      </c>
      <c r="D946">
        <v>-0.40190089999999995</v>
      </c>
      <c r="E946">
        <v>0.64909689999999998</v>
      </c>
      <c r="G946">
        <v>8642.8019999999997</v>
      </c>
      <c r="H946">
        <v>0.2897672400000002</v>
      </c>
    </row>
    <row r="947" spans="1:8" x14ac:dyDescent="0.2">
      <c r="A947">
        <v>9450</v>
      </c>
      <c r="B947">
        <v>-3.4200099999999997E-2</v>
      </c>
      <c r="C947">
        <f t="shared" si="18"/>
        <v>-0.342001</v>
      </c>
      <c r="D947">
        <v>-0.40139059999999993</v>
      </c>
      <c r="E947">
        <v>0.64922449999999998</v>
      </c>
      <c r="G947">
        <v>8652.6869999999999</v>
      </c>
      <c r="H947">
        <v>0.28991783333333343</v>
      </c>
    </row>
    <row r="948" spans="1:8" x14ac:dyDescent="0.2">
      <c r="A948">
        <v>9460</v>
      </c>
      <c r="B948">
        <v>-3.4608279999999998E-2</v>
      </c>
      <c r="C948">
        <f t="shared" si="18"/>
        <v>-0.34608279999999997</v>
      </c>
      <c r="D948">
        <v>-0.40126299999999998</v>
      </c>
      <c r="E948">
        <v>0.65050109999999994</v>
      </c>
      <c r="G948">
        <v>8662.3619999999992</v>
      </c>
      <c r="H948">
        <v>0.29495597333333357</v>
      </c>
    </row>
    <row r="949" spans="1:8" x14ac:dyDescent="0.2">
      <c r="A949">
        <v>9470</v>
      </c>
      <c r="B949">
        <v>-3.4914420000000002E-2</v>
      </c>
      <c r="C949">
        <f t="shared" si="18"/>
        <v>-0.34914420000000002</v>
      </c>
      <c r="D949">
        <v>-0.40062509999999996</v>
      </c>
      <c r="E949">
        <v>0.65062870000000006</v>
      </c>
      <c r="G949">
        <v>8672.3169999999991</v>
      </c>
      <c r="H949">
        <v>0.28876160000000006</v>
      </c>
    </row>
    <row r="950" spans="1:8" x14ac:dyDescent="0.2">
      <c r="A950">
        <v>9480</v>
      </c>
      <c r="B950">
        <v>-3.5335370000000005E-2</v>
      </c>
      <c r="C950">
        <f t="shared" si="18"/>
        <v>-0.35335370000000005</v>
      </c>
      <c r="D950">
        <v>-0.40190089999999995</v>
      </c>
      <c r="E950">
        <v>0.64973499999999995</v>
      </c>
      <c r="G950">
        <v>8682.402</v>
      </c>
      <c r="H950">
        <v>0.28922976000000034</v>
      </c>
    </row>
    <row r="951" spans="1:8" x14ac:dyDescent="0.2">
      <c r="A951">
        <v>9490</v>
      </c>
      <c r="B951">
        <v>-3.5577709999999999E-2</v>
      </c>
      <c r="C951">
        <f t="shared" si="18"/>
        <v>-0.35577709999999996</v>
      </c>
      <c r="D951">
        <v>-0.40241099999999996</v>
      </c>
      <c r="E951">
        <v>0.6496075</v>
      </c>
      <c r="G951">
        <v>8691.6360000000004</v>
      </c>
      <c r="H951">
        <v>0.31018150000000028</v>
      </c>
    </row>
    <row r="952" spans="1:8" x14ac:dyDescent="0.2">
      <c r="A952">
        <v>9500</v>
      </c>
      <c r="B952">
        <v>-3.6827760000000001E-2</v>
      </c>
      <c r="C952">
        <f t="shared" si="18"/>
        <v>-0.36827759999999998</v>
      </c>
      <c r="D952">
        <v>-0.40049750000000001</v>
      </c>
      <c r="E952">
        <v>0.65113929999999998</v>
      </c>
      <c r="G952">
        <v>8700.7099999999991</v>
      </c>
      <c r="H952">
        <v>0.31919442666666709</v>
      </c>
    </row>
    <row r="953" spans="1:8" x14ac:dyDescent="0.2">
      <c r="A953">
        <v>9510</v>
      </c>
      <c r="B953">
        <v>-3.6700230000000007E-2</v>
      </c>
      <c r="C953">
        <f t="shared" si="18"/>
        <v>-0.36700230000000006</v>
      </c>
      <c r="D953">
        <v>-0.4017733</v>
      </c>
      <c r="E953">
        <v>0.64999050000000003</v>
      </c>
      <c r="G953">
        <v>8709.7739999999994</v>
      </c>
      <c r="H953">
        <v>0.31356874666666729</v>
      </c>
    </row>
    <row r="954" spans="1:8" x14ac:dyDescent="0.2">
      <c r="A954">
        <v>9520</v>
      </c>
      <c r="B954">
        <v>-3.4710330000000005E-2</v>
      </c>
      <c r="C954">
        <f t="shared" si="18"/>
        <v>-0.34710330000000006</v>
      </c>
      <c r="D954">
        <v>-0.40126309999999998</v>
      </c>
      <c r="E954">
        <v>0.64947980000000005</v>
      </c>
      <c r="G954">
        <v>8719.1579999999994</v>
      </c>
      <c r="H954">
        <v>0.30295479333333369</v>
      </c>
    </row>
    <row r="955" spans="1:8" x14ac:dyDescent="0.2">
      <c r="A955">
        <v>9530</v>
      </c>
      <c r="B955">
        <v>-3.5641479999999996E-2</v>
      </c>
      <c r="C955">
        <f t="shared" si="18"/>
        <v>-0.35641479999999998</v>
      </c>
      <c r="D955">
        <v>-0.40088020000000002</v>
      </c>
      <c r="E955">
        <v>0.65011810000000003</v>
      </c>
      <c r="G955">
        <v>8728.6720000000005</v>
      </c>
      <c r="H955">
        <v>0.29986604000000022</v>
      </c>
    </row>
    <row r="956" spans="1:8" x14ac:dyDescent="0.2">
      <c r="A956">
        <v>9540</v>
      </c>
      <c r="B956">
        <v>-3.5883860000000004E-2</v>
      </c>
      <c r="C956">
        <f t="shared" si="18"/>
        <v>-0.35883860000000001</v>
      </c>
      <c r="D956">
        <v>-0.40202849999999996</v>
      </c>
      <c r="E956">
        <v>0.64960740000000006</v>
      </c>
      <c r="G956">
        <v>8737.6460000000006</v>
      </c>
      <c r="H956">
        <v>0.31877219333333379</v>
      </c>
    </row>
    <row r="957" spans="1:8" x14ac:dyDescent="0.2">
      <c r="A957">
        <v>9550</v>
      </c>
      <c r="B957">
        <v>-3.5195049999999999E-2</v>
      </c>
      <c r="C957">
        <f t="shared" si="18"/>
        <v>-0.3519505</v>
      </c>
      <c r="D957">
        <v>-0.40304899999999994</v>
      </c>
      <c r="E957">
        <v>0.64871380000000001</v>
      </c>
      <c r="G957">
        <v>8746.84</v>
      </c>
      <c r="H957">
        <v>0.31271256000000042</v>
      </c>
    </row>
    <row r="958" spans="1:8" x14ac:dyDescent="0.2">
      <c r="A958">
        <v>9560</v>
      </c>
      <c r="B958">
        <v>-3.5666999999999997E-2</v>
      </c>
      <c r="C958">
        <f t="shared" si="18"/>
        <v>-0.35666999999999999</v>
      </c>
      <c r="D958">
        <v>-0.40088039999999997</v>
      </c>
      <c r="E958">
        <v>0.64973510000000001</v>
      </c>
      <c r="G958">
        <v>8755.4629999999997</v>
      </c>
      <c r="H958">
        <v>0.32494808000000036</v>
      </c>
    </row>
    <row r="959" spans="1:8" x14ac:dyDescent="0.2">
      <c r="A959">
        <v>9570</v>
      </c>
      <c r="B959">
        <v>-3.5501170000000012E-2</v>
      </c>
      <c r="C959">
        <f t="shared" si="18"/>
        <v>-0.35501170000000015</v>
      </c>
      <c r="D959">
        <v>-0.4003699</v>
      </c>
      <c r="E959">
        <v>0.64986279999999996</v>
      </c>
      <c r="G959">
        <v>8764.4369999999999</v>
      </c>
      <c r="H959">
        <v>0.31898838666666718</v>
      </c>
    </row>
    <row r="960" spans="1:8" x14ac:dyDescent="0.2">
      <c r="A960">
        <v>9580</v>
      </c>
      <c r="B960">
        <v>-3.5692519999999998E-2</v>
      </c>
      <c r="C960">
        <f t="shared" si="18"/>
        <v>-0.3569252</v>
      </c>
      <c r="D960">
        <v>-0.4017733</v>
      </c>
      <c r="E960">
        <v>0.65011809999999992</v>
      </c>
      <c r="G960">
        <v>8773.27</v>
      </c>
      <c r="H960">
        <v>0.32196086666666718</v>
      </c>
    </row>
    <row r="961" spans="1:8" x14ac:dyDescent="0.2">
      <c r="A961">
        <v>9590</v>
      </c>
      <c r="B961">
        <v>-3.9468179999999999E-2</v>
      </c>
      <c r="C961">
        <f t="shared" si="18"/>
        <v>-0.39468179999999997</v>
      </c>
      <c r="D961">
        <v>-0.40062510000000007</v>
      </c>
      <c r="E961">
        <v>0.65216069999999993</v>
      </c>
      <c r="G961">
        <v>8782.1830000000009</v>
      </c>
      <c r="H961">
        <v>0.322755546666667</v>
      </c>
    </row>
    <row r="962" spans="1:8" x14ac:dyDescent="0.2">
      <c r="A962">
        <v>9600</v>
      </c>
      <c r="B962">
        <v>-3.8613559999999998E-2</v>
      </c>
      <c r="C962">
        <f t="shared" si="18"/>
        <v>-0.38613559999999997</v>
      </c>
      <c r="D962">
        <v>-0.40151809999999999</v>
      </c>
      <c r="E962">
        <v>0.65126700000000004</v>
      </c>
      <c r="G962">
        <v>8791.6380000000008</v>
      </c>
      <c r="H962">
        <v>0.30227493333333377</v>
      </c>
    </row>
    <row r="963" spans="1:8" x14ac:dyDescent="0.2">
      <c r="A963">
        <v>9610</v>
      </c>
      <c r="B963">
        <v>-3.7758940000000005E-2</v>
      </c>
      <c r="C963">
        <f t="shared" si="18"/>
        <v>-0.37758940000000007</v>
      </c>
      <c r="D963">
        <v>-0.40151799999999999</v>
      </c>
      <c r="E963">
        <v>0.65062880000000001</v>
      </c>
      <c r="G963">
        <v>8800.8420000000006</v>
      </c>
      <c r="H963">
        <v>0.31409270666666717</v>
      </c>
    </row>
    <row r="964" spans="1:8" x14ac:dyDescent="0.2">
      <c r="A964">
        <v>9620</v>
      </c>
      <c r="B964">
        <v>-3.9149300000000005E-2</v>
      </c>
      <c r="C964">
        <f t="shared" si="18"/>
        <v>-0.39149300000000004</v>
      </c>
      <c r="D964">
        <v>-0.40190089999999995</v>
      </c>
      <c r="E964">
        <v>0.65139459999999993</v>
      </c>
      <c r="G964">
        <v>8810.2459999999992</v>
      </c>
      <c r="H964">
        <v>0.29984548666666699</v>
      </c>
    </row>
    <row r="965" spans="1:8" x14ac:dyDescent="0.2">
      <c r="A965">
        <v>9630</v>
      </c>
      <c r="B965">
        <v>-3.4952699999999989E-2</v>
      </c>
      <c r="C965">
        <f t="shared" ref="C965:C1028" si="19">B965*(A965-A964)</f>
        <v>-0.34952699999999992</v>
      </c>
      <c r="D965">
        <v>-0.40177309999999994</v>
      </c>
      <c r="E965">
        <v>0.64871390000000007</v>
      </c>
      <c r="G965">
        <v>8819.43</v>
      </c>
      <c r="H965">
        <v>0.31562897333333373</v>
      </c>
    </row>
    <row r="966" spans="1:8" x14ac:dyDescent="0.2">
      <c r="A966">
        <v>9640</v>
      </c>
      <c r="B966">
        <v>-3.556496E-2</v>
      </c>
      <c r="C966">
        <f t="shared" si="19"/>
        <v>-0.35564960000000001</v>
      </c>
      <c r="D966">
        <v>-0.40241109999999997</v>
      </c>
      <c r="E966">
        <v>0.64935209999999999</v>
      </c>
      <c r="G966">
        <v>8828.634</v>
      </c>
      <c r="H966">
        <v>0.31226340666666713</v>
      </c>
    </row>
    <row r="967" spans="1:8" x14ac:dyDescent="0.2">
      <c r="A967">
        <v>9650</v>
      </c>
      <c r="B967">
        <v>-3.6457840000000005E-2</v>
      </c>
      <c r="C967">
        <f t="shared" si="19"/>
        <v>-0.36457840000000008</v>
      </c>
      <c r="D967">
        <v>-0.40304909999999994</v>
      </c>
      <c r="E967">
        <v>0.64909679999999992</v>
      </c>
      <c r="G967">
        <v>8837.8780000000006</v>
      </c>
      <c r="H967">
        <v>0.30632292666666722</v>
      </c>
    </row>
    <row r="968" spans="1:8" x14ac:dyDescent="0.2">
      <c r="A968">
        <v>9660</v>
      </c>
      <c r="B968">
        <v>-3.4327659999999996E-2</v>
      </c>
      <c r="C968">
        <f t="shared" si="19"/>
        <v>-0.34327659999999993</v>
      </c>
      <c r="D968">
        <v>-0.40253879999999997</v>
      </c>
      <c r="E968">
        <v>0.64820310000000003</v>
      </c>
      <c r="G968">
        <v>8847.2019999999993</v>
      </c>
      <c r="H968">
        <v>0.30522236666666708</v>
      </c>
    </row>
    <row r="969" spans="1:8" x14ac:dyDescent="0.2">
      <c r="A969">
        <v>9670</v>
      </c>
      <c r="B969">
        <v>-3.5654260000000007E-2</v>
      </c>
      <c r="C969">
        <f t="shared" si="19"/>
        <v>-0.35654260000000004</v>
      </c>
      <c r="D969">
        <v>-0.40062500000000001</v>
      </c>
      <c r="E969">
        <v>0.65024579999999998</v>
      </c>
      <c r="G969">
        <v>8856.4760000000006</v>
      </c>
      <c r="H969">
        <v>0.30529014000000043</v>
      </c>
    </row>
    <row r="970" spans="1:8" x14ac:dyDescent="0.2">
      <c r="A970">
        <v>9680</v>
      </c>
      <c r="B970">
        <v>-3.3638849999999998E-2</v>
      </c>
      <c r="C970">
        <f t="shared" si="19"/>
        <v>-0.33638849999999998</v>
      </c>
      <c r="D970">
        <v>-0.40190079999999995</v>
      </c>
      <c r="E970">
        <v>0.64833090000000004</v>
      </c>
      <c r="G970">
        <v>8865.89</v>
      </c>
      <c r="H970">
        <v>0.30390964000000037</v>
      </c>
    </row>
    <row r="971" spans="1:8" x14ac:dyDescent="0.2">
      <c r="A971">
        <v>9690</v>
      </c>
      <c r="B971">
        <v>-3.8077810000000004E-2</v>
      </c>
      <c r="C971">
        <f t="shared" si="19"/>
        <v>-0.38077810000000001</v>
      </c>
      <c r="D971">
        <v>-0.40279399999999999</v>
      </c>
      <c r="E971">
        <v>0.65011799999999986</v>
      </c>
      <c r="G971">
        <v>8875.6749999999993</v>
      </c>
      <c r="H971">
        <v>0.29411251333333355</v>
      </c>
    </row>
    <row r="972" spans="1:8" x14ac:dyDescent="0.2">
      <c r="A972">
        <v>9700</v>
      </c>
      <c r="B972">
        <v>-3.8039570000000009E-2</v>
      </c>
      <c r="C972">
        <f t="shared" si="19"/>
        <v>-0.38039570000000011</v>
      </c>
      <c r="D972">
        <v>-0.40049760000000001</v>
      </c>
      <c r="E972">
        <v>0.65075659999999991</v>
      </c>
      <c r="G972">
        <v>8885.0300000000007</v>
      </c>
      <c r="H972">
        <v>0.30770348000000036</v>
      </c>
    </row>
    <row r="973" spans="1:8" x14ac:dyDescent="0.2">
      <c r="A973">
        <v>9710</v>
      </c>
      <c r="B973">
        <v>-3.6559910000000001E-2</v>
      </c>
      <c r="C973">
        <f t="shared" si="19"/>
        <v>-0.36559910000000001</v>
      </c>
      <c r="D973">
        <v>-0.40177319999999994</v>
      </c>
      <c r="E973">
        <v>0.64999049999999992</v>
      </c>
      <c r="G973">
        <v>8894.0630000000001</v>
      </c>
      <c r="H973">
        <v>0.31960039333333401</v>
      </c>
    </row>
    <row r="974" spans="1:8" x14ac:dyDescent="0.2">
      <c r="A974">
        <v>9720</v>
      </c>
      <c r="B974">
        <v>-3.5628730000000004E-2</v>
      </c>
      <c r="C974">
        <f t="shared" si="19"/>
        <v>-0.35628730000000003</v>
      </c>
      <c r="D974">
        <v>-0.40126299999999998</v>
      </c>
      <c r="E974">
        <v>0.64986290000000002</v>
      </c>
      <c r="G974">
        <v>8903.3870000000006</v>
      </c>
      <c r="H974">
        <v>0.31046682000000048</v>
      </c>
    </row>
    <row r="975" spans="1:8" x14ac:dyDescent="0.2">
      <c r="A975">
        <v>9730</v>
      </c>
      <c r="B975">
        <v>-3.695532E-2</v>
      </c>
      <c r="C975">
        <f t="shared" si="19"/>
        <v>-0.36955320000000003</v>
      </c>
      <c r="D975">
        <v>-0.40215600000000001</v>
      </c>
      <c r="E975">
        <v>0.64973520000000007</v>
      </c>
      <c r="G975">
        <v>8913.1119999999992</v>
      </c>
      <c r="H975">
        <v>0.2922718533333335</v>
      </c>
    </row>
    <row r="976" spans="1:8" x14ac:dyDescent="0.2">
      <c r="A976">
        <v>9740</v>
      </c>
      <c r="B976">
        <v>-3.6011410000000001E-2</v>
      </c>
      <c r="C976">
        <f t="shared" si="19"/>
        <v>-0.36011409999999999</v>
      </c>
      <c r="D976">
        <v>-0.40126309999999998</v>
      </c>
      <c r="E976">
        <v>0.64986289999999991</v>
      </c>
      <c r="G976">
        <v>8922.7170000000006</v>
      </c>
      <c r="H976">
        <v>0.30661016666666702</v>
      </c>
    </row>
    <row r="977" spans="1:8" x14ac:dyDescent="0.2">
      <c r="A977">
        <v>9750</v>
      </c>
      <c r="B977">
        <v>-3.4710339999999999E-2</v>
      </c>
      <c r="C977">
        <f t="shared" si="19"/>
        <v>-0.34710340000000001</v>
      </c>
      <c r="D977">
        <v>-0.40075279999999996</v>
      </c>
      <c r="E977">
        <v>0.64960749999999989</v>
      </c>
      <c r="G977">
        <v>8932.1309999999994</v>
      </c>
      <c r="H977">
        <v>0.30092548666666702</v>
      </c>
    </row>
    <row r="978" spans="1:8" x14ac:dyDescent="0.2">
      <c r="A978">
        <v>9760</v>
      </c>
      <c r="B978">
        <v>-3.5054739999999994E-2</v>
      </c>
      <c r="C978">
        <f t="shared" si="19"/>
        <v>-0.35054739999999995</v>
      </c>
      <c r="D978">
        <v>-0.40049750000000001</v>
      </c>
      <c r="E978">
        <v>0.650501</v>
      </c>
      <c r="G978">
        <v>8941.1949999999997</v>
      </c>
      <c r="H978">
        <v>0.31270948000000054</v>
      </c>
    </row>
    <row r="979" spans="1:8" x14ac:dyDescent="0.2">
      <c r="A979">
        <v>9770</v>
      </c>
      <c r="B979">
        <v>-3.3983249999999993E-2</v>
      </c>
      <c r="C979">
        <f t="shared" si="19"/>
        <v>-0.33983249999999993</v>
      </c>
      <c r="D979">
        <v>-0.4003699</v>
      </c>
      <c r="E979">
        <v>0.64999030000000002</v>
      </c>
      <c r="G979">
        <v>8950.4290000000001</v>
      </c>
      <c r="H979">
        <v>0.30896136000000035</v>
      </c>
    </row>
    <row r="980" spans="1:8" x14ac:dyDescent="0.2">
      <c r="A980">
        <v>9780</v>
      </c>
      <c r="B980">
        <v>-3.5896620000000004E-2</v>
      </c>
      <c r="C980">
        <f t="shared" si="19"/>
        <v>-0.35896620000000001</v>
      </c>
      <c r="D980">
        <v>-0.40037</v>
      </c>
      <c r="E980">
        <v>0.64947979999999994</v>
      </c>
      <c r="G980">
        <v>8959.4629999999997</v>
      </c>
      <c r="H980">
        <v>0.32091913333333372</v>
      </c>
    </row>
    <row r="981" spans="1:8" x14ac:dyDescent="0.2">
      <c r="A981">
        <v>9790</v>
      </c>
      <c r="B981">
        <v>-3.3970519999999997E-2</v>
      </c>
      <c r="C981">
        <f t="shared" si="19"/>
        <v>-0.33970519999999998</v>
      </c>
      <c r="D981">
        <v>-0.40190090000000006</v>
      </c>
      <c r="E981">
        <v>0.64909679999999992</v>
      </c>
      <c r="G981">
        <v>8968.2559999999994</v>
      </c>
      <c r="H981">
        <v>0.31820841333333388</v>
      </c>
    </row>
    <row r="982" spans="1:8" x14ac:dyDescent="0.2">
      <c r="A982">
        <v>9800</v>
      </c>
      <c r="B982">
        <v>-3.5105769999999994E-2</v>
      </c>
      <c r="C982">
        <f t="shared" si="19"/>
        <v>-0.35105769999999992</v>
      </c>
      <c r="D982">
        <v>-0.40088020000000002</v>
      </c>
      <c r="E982">
        <v>0.64999049999999992</v>
      </c>
      <c r="G982">
        <v>8977.5400000000009</v>
      </c>
      <c r="H982">
        <v>0.31216931333333386</v>
      </c>
    </row>
    <row r="983" spans="1:8" x14ac:dyDescent="0.2">
      <c r="A983">
        <v>9810</v>
      </c>
      <c r="B983">
        <v>-3.4110830000000002E-2</v>
      </c>
      <c r="C983">
        <f t="shared" si="19"/>
        <v>-0.34110830000000003</v>
      </c>
      <c r="D983">
        <v>-0.40202849999999996</v>
      </c>
      <c r="E983">
        <v>0.64782020000000007</v>
      </c>
      <c r="G983">
        <v>8987.7150000000001</v>
      </c>
      <c r="H983">
        <v>0.28562054666666664</v>
      </c>
    </row>
    <row r="984" spans="1:8" x14ac:dyDescent="0.2">
      <c r="A984">
        <v>9820</v>
      </c>
      <c r="B984">
        <v>-3.8575290000000005E-2</v>
      </c>
      <c r="C984">
        <f t="shared" si="19"/>
        <v>-0.38575290000000007</v>
      </c>
      <c r="D984">
        <v>-0.40228379999999991</v>
      </c>
      <c r="E984">
        <v>0.65062869999999995</v>
      </c>
      <c r="G984">
        <v>8997.09</v>
      </c>
      <c r="H984">
        <v>0.30018532000000042</v>
      </c>
    </row>
    <row r="985" spans="1:8" x14ac:dyDescent="0.2">
      <c r="A985">
        <v>9830</v>
      </c>
      <c r="B985">
        <v>-3.6138949999999996E-2</v>
      </c>
      <c r="C985">
        <f t="shared" si="19"/>
        <v>-0.36138949999999997</v>
      </c>
      <c r="D985">
        <v>-0.40126299999999998</v>
      </c>
      <c r="E985">
        <v>0.650501</v>
      </c>
      <c r="G985">
        <v>9005.893</v>
      </c>
      <c r="H985">
        <v>0.32057184666666699</v>
      </c>
    </row>
    <row r="986" spans="1:8" x14ac:dyDescent="0.2">
      <c r="A986">
        <v>9840</v>
      </c>
      <c r="B986">
        <v>-3.6036930000000002E-2</v>
      </c>
      <c r="C986">
        <f t="shared" si="19"/>
        <v>-0.3603693</v>
      </c>
      <c r="D986">
        <v>-0.40228349999999996</v>
      </c>
      <c r="E986">
        <v>0.64973510000000001</v>
      </c>
      <c r="G986">
        <v>9015.0069999999996</v>
      </c>
      <c r="H986">
        <v>0.3144252933333338</v>
      </c>
    </row>
    <row r="987" spans="1:8" x14ac:dyDescent="0.2">
      <c r="A987">
        <v>9850</v>
      </c>
      <c r="B987">
        <v>-3.4276640000000011E-2</v>
      </c>
      <c r="C987">
        <f t="shared" si="19"/>
        <v>-0.34276640000000014</v>
      </c>
      <c r="D987">
        <v>-0.40151809999999993</v>
      </c>
      <c r="E987">
        <v>0.64935209999999999</v>
      </c>
      <c r="G987">
        <v>9024.2610000000004</v>
      </c>
      <c r="H987">
        <v>0.30741628000000043</v>
      </c>
    </row>
    <row r="988" spans="1:8" x14ac:dyDescent="0.2">
      <c r="A988">
        <v>9860</v>
      </c>
      <c r="B988">
        <v>-3.9187559999999996E-2</v>
      </c>
      <c r="C988">
        <f t="shared" si="19"/>
        <v>-0.39187559999999999</v>
      </c>
      <c r="D988">
        <v>-0.40024230000000005</v>
      </c>
      <c r="E988">
        <v>0.65203300000000008</v>
      </c>
      <c r="G988">
        <v>9034.2759999999998</v>
      </c>
      <c r="H988">
        <v>0.28700068000000017</v>
      </c>
    </row>
    <row r="989" spans="1:8" x14ac:dyDescent="0.2">
      <c r="A989">
        <v>9870</v>
      </c>
      <c r="B989">
        <v>-3.6751239999999998E-2</v>
      </c>
      <c r="C989">
        <f t="shared" si="19"/>
        <v>-0.36751239999999996</v>
      </c>
      <c r="D989">
        <v>-0.40151809999999993</v>
      </c>
      <c r="E989">
        <v>0.65024579999999998</v>
      </c>
      <c r="G989">
        <v>9043.8310000000001</v>
      </c>
      <c r="H989">
        <v>0.3042601133333338</v>
      </c>
    </row>
    <row r="990" spans="1:8" x14ac:dyDescent="0.2">
      <c r="A990">
        <v>9880</v>
      </c>
      <c r="B990">
        <v>-3.7746159999999994E-2</v>
      </c>
      <c r="C990">
        <f t="shared" si="19"/>
        <v>-0.37746159999999995</v>
      </c>
      <c r="D990">
        <v>-0.4017733</v>
      </c>
      <c r="E990">
        <v>0.65037339999999999</v>
      </c>
      <c r="G990">
        <v>9053.0849999999991</v>
      </c>
      <c r="H990">
        <v>0.3100459066666672</v>
      </c>
    </row>
    <row r="991" spans="1:8" x14ac:dyDescent="0.2">
      <c r="A991">
        <v>9890</v>
      </c>
      <c r="B991">
        <v>-3.792475E-2</v>
      </c>
      <c r="C991">
        <f t="shared" si="19"/>
        <v>-0.37924750000000002</v>
      </c>
      <c r="D991">
        <v>-0.40011479999999999</v>
      </c>
      <c r="E991">
        <v>0.65101169999999997</v>
      </c>
      <c r="G991">
        <v>9061.9680000000008</v>
      </c>
      <c r="H991">
        <v>0.32240088000000022</v>
      </c>
    </row>
    <row r="992" spans="1:8" x14ac:dyDescent="0.2">
      <c r="A992">
        <v>9900</v>
      </c>
      <c r="B992">
        <v>-3.9978409999999999E-2</v>
      </c>
      <c r="C992">
        <f t="shared" si="19"/>
        <v>-0.39978409999999998</v>
      </c>
      <c r="D992">
        <v>-0.40215609999999991</v>
      </c>
      <c r="E992">
        <v>0.65190530000000002</v>
      </c>
      <c r="G992">
        <v>9071.1119999999992</v>
      </c>
      <c r="H992">
        <v>0.3152404800000006</v>
      </c>
    </row>
    <row r="993" spans="1:8" x14ac:dyDescent="0.2">
      <c r="A993">
        <v>9910</v>
      </c>
      <c r="B993">
        <v>-4.0909580000000001E-2</v>
      </c>
      <c r="C993">
        <f t="shared" si="19"/>
        <v>-0.40909580000000001</v>
      </c>
      <c r="D993">
        <v>-0.40228369999999991</v>
      </c>
      <c r="E993">
        <v>0.65152229999999989</v>
      </c>
      <c r="G993">
        <v>9080.4459999999999</v>
      </c>
      <c r="H993">
        <v>0.30583131333333391</v>
      </c>
    </row>
    <row r="994" spans="1:8" x14ac:dyDescent="0.2">
      <c r="A994">
        <v>9920</v>
      </c>
      <c r="B994">
        <v>-3.9327880000000003E-2</v>
      </c>
      <c r="C994">
        <f t="shared" si="19"/>
        <v>-0.39327880000000004</v>
      </c>
      <c r="D994">
        <v>-0.40113539999999998</v>
      </c>
      <c r="E994">
        <v>0.65164999999999995</v>
      </c>
      <c r="G994">
        <v>9090.0609999999997</v>
      </c>
      <c r="H994">
        <v>0.29825177333333369</v>
      </c>
    </row>
    <row r="995" spans="1:8" x14ac:dyDescent="0.2">
      <c r="A995">
        <v>9930</v>
      </c>
      <c r="B995">
        <v>-3.9838100000000001E-2</v>
      </c>
      <c r="C995">
        <f t="shared" si="19"/>
        <v>-0.39838099999999999</v>
      </c>
      <c r="D995">
        <v>-0.40215590000000001</v>
      </c>
      <c r="E995">
        <v>0.65088389999999996</v>
      </c>
      <c r="G995">
        <v>9100.4259999999995</v>
      </c>
      <c r="H995">
        <v>0.27741363333333324</v>
      </c>
    </row>
    <row r="996" spans="1:8" x14ac:dyDescent="0.2">
      <c r="A996">
        <v>9940</v>
      </c>
      <c r="B996">
        <v>-4.0054939999999997E-2</v>
      </c>
      <c r="C996">
        <f t="shared" si="19"/>
        <v>-0.40054939999999994</v>
      </c>
      <c r="D996">
        <v>-0.40139049999999993</v>
      </c>
      <c r="E996">
        <v>0.6516500999999999</v>
      </c>
      <c r="G996">
        <v>9110.5820000000003</v>
      </c>
      <c r="H996">
        <v>0.2816666333333333</v>
      </c>
    </row>
    <row r="997" spans="1:8" x14ac:dyDescent="0.2">
      <c r="A997">
        <v>9950</v>
      </c>
      <c r="B997">
        <v>-3.946819E-2</v>
      </c>
      <c r="C997">
        <f t="shared" si="19"/>
        <v>-0.39468190000000003</v>
      </c>
      <c r="D997">
        <v>-0.40228359999999996</v>
      </c>
      <c r="E997">
        <v>0.650501</v>
      </c>
      <c r="G997">
        <v>9121.0079999999998</v>
      </c>
      <c r="H997">
        <v>0.27980269999999996</v>
      </c>
    </row>
    <row r="998" spans="1:8" x14ac:dyDescent="0.2">
      <c r="A998">
        <v>9960</v>
      </c>
      <c r="B998">
        <v>-3.85753E-2</v>
      </c>
      <c r="C998">
        <f t="shared" si="19"/>
        <v>-0.38575300000000001</v>
      </c>
      <c r="D998">
        <v>-0.40228349999999996</v>
      </c>
      <c r="E998">
        <v>0.65062880000000001</v>
      </c>
      <c r="G998">
        <v>9131.4740000000002</v>
      </c>
      <c r="H998">
        <v>0.27385536666666649</v>
      </c>
    </row>
    <row r="999" spans="1:8" x14ac:dyDescent="0.2">
      <c r="A999">
        <v>9970</v>
      </c>
      <c r="B999">
        <v>-3.8690090000000003E-2</v>
      </c>
      <c r="C999">
        <f t="shared" si="19"/>
        <v>-0.38690090000000005</v>
      </c>
      <c r="D999">
        <v>-0.40011469999999993</v>
      </c>
      <c r="E999">
        <v>0.65216049999999992</v>
      </c>
      <c r="G999">
        <v>9141.3590000000004</v>
      </c>
      <c r="H999">
        <v>0.28934052000000027</v>
      </c>
    </row>
    <row r="1000" spans="1:8" x14ac:dyDescent="0.2">
      <c r="A1000">
        <v>9980</v>
      </c>
      <c r="B1000">
        <v>-4.0335579999999996E-2</v>
      </c>
      <c r="C1000">
        <f t="shared" si="19"/>
        <v>-0.40335579999999993</v>
      </c>
      <c r="D1000">
        <v>-0.40228349999999996</v>
      </c>
      <c r="E1000">
        <v>0.65113939999999981</v>
      </c>
      <c r="G1000">
        <v>9151.0329999999994</v>
      </c>
      <c r="H1000">
        <v>0.29139149333333347</v>
      </c>
    </row>
    <row r="1001" spans="1:8" x14ac:dyDescent="0.2">
      <c r="A1001">
        <v>9990</v>
      </c>
      <c r="B1001">
        <v>-3.946819E-2</v>
      </c>
      <c r="C1001">
        <f t="shared" si="19"/>
        <v>-0.39468190000000003</v>
      </c>
      <c r="D1001">
        <v>-0.40062509999999996</v>
      </c>
      <c r="E1001">
        <v>0.65126689999999998</v>
      </c>
      <c r="G1001">
        <v>9161.0990000000002</v>
      </c>
      <c r="H1001">
        <v>0.2838297933333333</v>
      </c>
    </row>
    <row r="1002" spans="1:8" x14ac:dyDescent="0.2">
      <c r="A1002">
        <v>10000</v>
      </c>
      <c r="B1002">
        <v>-3.765687999999999E-2</v>
      </c>
      <c r="C1002">
        <f t="shared" si="19"/>
        <v>-0.37656879999999993</v>
      </c>
      <c r="D1002">
        <v>-0.4033041</v>
      </c>
      <c r="E1002">
        <v>0.64935209999999999</v>
      </c>
      <c r="G1002">
        <v>9170.6929999999993</v>
      </c>
      <c r="H1002">
        <v>0.29721568000000048</v>
      </c>
    </row>
    <row r="1003" spans="1:8" x14ac:dyDescent="0.2">
      <c r="A1003">
        <v>10010</v>
      </c>
      <c r="B1003">
        <v>-3.9098279999999999E-2</v>
      </c>
      <c r="C1003">
        <f t="shared" si="19"/>
        <v>-0.39098279999999996</v>
      </c>
      <c r="D1003">
        <v>-0.40228359999999996</v>
      </c>
      <c r="E1003">
        <v>0.65050109999999994</v>
      </c>
      <c r="G1003">
        <v>9180.3379999999997</v>
      </c>
      <c r="H1003">
        <v>0.29218059333333346</v>
      </c>
    </row>
    <row r="1004" spans="1:8" x14ac:dyDescent="0.2">
      <c r="A1004">
        <v>10020</v>
      </c>
      <c r="B1004">
        <v>-3.8192629999999998E-2</v>
      </c>
      <c r="C1004">
        <f t="shared" si="19"/>
        <v>-0.3819263</v>
      </c>
      <c r="D1004">
        <v>-0.4033041</v>
      </c>
      <c r="E1004">
        <v>0.64986270000000002</v>
      </c>
      <c r="G1004">
        <v>9189.8019999999997</v>
      </c>
      <c r="H1004">
        <v>0.29850633333333365</v>
      </c>
    </row>
    <row r="1005" spans="1:8" x14ac:dyDescent="0.2">
      <c r="A1005">
        <v>10030</v>
      </c>
      <c r="B1005">
        <v>-3.7542089999999993E-2</v>
      </c>
      <c r="C1005">
        <f t="shared" si="19"/>
        <v>-0.37542089999999995</v>
      </c>
      <c r="D1005">
        <v>-0.40151799999999993</v>
      </c>
      <c r="E1005">
        <v>0.6503736</v>
      </c>
      <c r="G1005">
        <v>9199.1959999999999</v>
      </c>
      <c r="H1005">
        <v>0.30546942666666693</v>
      </c>
    </row>
    <row r="1006" spans="1:8" x14ac:dyDescent="0.2">
      <c r="A1006">
        <v>10040</v>
      </c>
      <c r="B1006">
        <v>-3.768241E-2</v>
      </c>
      <c r="C1006">
        <f t="shared" si="19"/>
        <v>-0.3768241</v>
      </c>
      <c r="D1006">
        <v>-0.40100780000000003</v>
      </c>
      <c r="E1006">
        <v>0.65037329999999993</v>
      </c>
      <c r="G1006">
        <v>9208.7510000000002</v>
      </c>
      <c r="H1006">
        <v>0.29486154000000014</v>
      </c>
    </row>
    <row r="1007" spans="1:8" x14ac:dyDescent="0.2">
      <c r="A1007">
        <v>10050</v>
      </c>
      <c r="B1007">
        <v>-3.9315129999999997E-2</v>
      </c>
      <c r="C1007">
        <f t="shared" si="19"/>
        <v>-0.39315129999999998</v>
      </c>
      <c r="D1007">
        <v>-0.40190080000000006</v>
      </c>
      <c r="E1007">
        <v>0.65088400000000002</v>
      </c>
      <c r="G1007">
        <v>9218.4860000000008</v>
      </c>
      <c r="H1007">
        <v>0.29686272000000036</v>
      </c>
    </row>
    <row r="1008" spans="1:8" x14ac:dyDescent="0.2">
      <c r="A1008">
        <v>10060</v>
      </c>
      <c r="B1008">
        <v>-3.9697789999999997E-2</v>
      </c>
      <c r="C1008">
        <f t="shared" si="19"/>
        <v>-0.39697789999999999</v>
      </c>
      <c r="D1008">
        <v>-0.4016458</v>
      </c>
      <c r="E1008">
        <v>0.65113929999999987</v>
      </c>
      <c r="G1008">
        <v>9228.741</v>
      </c>
      <c r="H1008">
        <v>0.28157668666666669</v>
      </c>
    </row>
    <row r="1009" spans="1:8" x14ac:dyDescent="0.2">
      <c r="A1009">
        <v>10070</v>
      </c>
      <c r="B1009">
        <v>-3.8065069999999999E-2</v>
      </c>
      <c r="C1009">
        <f t="shared" si="19"/>
        <v>-0.38065070000000001</v>
      </c>
      <c r="D1009">
        <v>-0.40011469999999988</v>
      </c>
      <c r="E1009">
        <v>0.65177759999999996</v>
      </c>
      <c r="G1009">
        <v>9238.8160000000007</v>
      </c>
      <c r="H1009">
        <v>0.28012853333333343</v>
      </c>
    </row>
    <row r="1010" spans="1:8" x14ac:dyDescent="0.2">
      <c r="A1010">
        <v>10080</v>
      </c>
      <c r="B1010">
        <v>-3.8766619999999995E-2</v>
      </c>
      <c r="C1010">
        <f t="shared" si="19"/>
        <v>-0.38766619999999996</v>
      </c>
      <c r="D1010">
        <v>-0.4004974</v>
      </c>
      <c r="E1010">
        <v>0.65126709999999988</v>
      </c>
      <c r="G1010">
        <v>9248.5310000000009</v>
      </c>
      <c r="H1010">
        <v>0.28852835999999998</v>
      </c>
    </row>
    <row r="1011" spans="1:8" x14ac:dyDescent="0.2">
      <c r="A1011">
        <v>10090</v>
      </c>
      <c r="B1011">
        <v>-4.1725930000000008E-2</v>
      </c>
      <c r="C1011">
        <f t="shared" si="19"/>
        <v>-0.41725930000000011</v>
      </c>
      <c r="D1011">
        <v>-0.40024230000000005</v>
      </c>
      <c r="E1011">
        <v>0.65279899999999991</v>
      </c>
      <c r="G1011">
        <v>9258.6769999999997</v>
      </c>
      <c r="H1011">
        <v>0.28624439333333346</v>
      </c>
    </row>
    <row r="1012" spans="1:8" x14ac:dyDescent="0.2">
      <c r="A1012">
        <v>10100</v>
      </c>
      <c r="B1012">
        <v>-4.1866249999999987E-2</v>
      </c>
      <c r="C1012">
        <f t="shared" si="19"/>
        <v>-0.41866249999999988</v>
      </c>
      <c r="D1012">
        <v>-0.40075269999999996</v>
      </c>
      <c r="E1012">
        <v>0.65216050000000003</v>
      </c>
      <c r="G1012">
        <v>9268.4920000000002</v>
      </c>
      <c r="H1012">
        <v>0.29978218666666706</v>
      </c>
    </row>
    <row r="1013" spans="1:8" x14ac:dyDescent="0.2">
      <c r="A1013">
        <v>10110</v>
      </c>
      <c r="B1013">
        <v>-3.9302380000000005E-2</v>
      </c>
      <c r="C1013">
        <f t="shared" si="19"/>
        <v>-0.39302380000000003</v>
      </c>
      <c r="D1013">
        <v>-0.40190089999999995</v>
      </c>
      <c r="E1013">
        <v>0.65075629999999995</v>
      </c>
      <c r="G1013">
        <v>9278.5069999999996</v>
      </c>
      <c r="H1013">
        <v>0.28377834666666679</v>
      </c>
    </row>
    <row r="1014" spans="1:8" x14ac:dyDescent="0.2">
      <c r="A1014">
        <v>10120</v>
      </c>
      <c r="B1014">
        <v>-4.0284550000000002E-2</v>
      </c>
      <c r="C1014">
        <f t="shared" si="19"/>
        <v>-0.40284550000000002</v>
      </c>
      <c r="D1014">
        <v>-0.39883879999999999</v>
      </c>
      <c r="E1014">
        <v>0.65420300000000009</v>
      </c>
      <c r="G1014">
        <v>9288.5220000000008</v>
      </c>
      <c r="H1014">
        <v>0.29354014666666695</v>
      </c>
    </row>
    <row r="1015" spans="1:8" x14ac:dyDescent="0.2">
      <c r="A1015">
        <v>10130</v>
      </c>
      <c r="B1015">
        <v>-4.1100900000000003E-2</v>
      </c>
      <c r="C1015">
        <f t="shared" si="19"/>
        <v>-0.41100900000000001</v>
      </c>
      <c r="D1015">
        <v>-0.40266619999999997</v>
      </c>
      <c r="E1015">
        <v>0.65037339999999999</v>
      </c>
      <c r="G1015">
        <v>9297.9660000000003</v>
      </c>
      <c r="H1015">
        <v>0.30512523333333375</v>
      </c>
    </row>
    <row r="1016" spans="1:8" x14ac:dyDescent="0.2">
      <c r="A1016">
        <v>10140</v>
      </c>
      <c r="B1016">
        <v>-3.9531949999999996E-2</v>
      </c>
      <c r="C1016">
        <f t="shared" si="19"/>
        <v>-0.39531949999999993</v>
      </c>
      <c r="D1016">
        <v>-0.40139050000000004</v>
      </c>
      <c r="E1016">
        <v>0.65139459999999993</v>
      </c>
      <c r="G1016">
        <v>9307.3610000000008</v>
      </c>
      <c r="H1016">
        <v>0.3045028200000004</v>
      </c>
    </row>
    <row r="1017" spans="1:8" x14ac:dyDescent="0.2">
      <c r="A1017">
        <v>10150</v>
      </c>
      <c r="B1017">
        <v>-3.8690080000000002E-2</v>
      </c>
      <c r="C1017">
        <f t="shared" si="19"/>
        <v>-0.38690080000000004</v>
      </c>
      <c r="D1017">
        <v>-0.40177329999999989</v>
      </c>
      <c r="E1017">
        <v>0.65062880000000001</v>
      </c>
      <c r="G1017">
        <v>9317.1149999999998</v>
      </c>
      <c r="H1017">
        <v>0.29176396666666693</v>
      </c>
    </row>
    <row r="1018" spans="1:8" x14ac:dyDescent="0.2">
      <c r="A1018">
        <v>10160</v>
      </c>
      <c r="B1018">
        <v>-3.9544720000000005E-2</v>
      </c>
      <c r="C1018">
        <f t="shared" si="19"/>
        <v>-0.39544720000000005</v>
      </c>
      <c r="D1018">
        <v>-0.40190099999999995</v>
      </c>
      <c r="E1018">
        <v>0.65113929999999987</v>
      </c>
      <c r="G1018">
        <v>9327.3510000000006</v>
      </c>
      <c r="H1018">
        <v>0.28670785333333337</v>
      </c>
    </row>
    <row r="1019" spans="1:8" x14ac:dyDescent="0.2">
      <c r="A1019">
        <v>10170</v>
      </c>
      <c r="B1019">
        <v>-3.8409459999999999E-2</v>
      </c>
      <c r="C1019">
        <f t="shared" si="19"/>
        <v>-0.38409460000000001</v>
      </c>
      <c r="D1019">
        <v>-0.40075269999999996</v>
      </c>
      <c r="E1019">
        <v>0.6507563999999999</v>
      </c>
      <c r="G1019">
        <v>9337.3559999999998</v>
      </c>
      <c r="H1019">
        <v>0.28330251333333328</v>
      </c>
    </row>
    <row r="1020" spans="1:8" x14ac:dyDescent="0.2">
      <c r="A1020">
        <v>10180</v>
      </c>
      <c r="B1020">
        <v>-3.880488E-2</v>
      </c>
      <c r="C1020">
        <f t="shared" si="19"/>
        <v>-0.38804879999999997</v>
      </c>
      <c r="D1020">
        <v>-0.40151809999999999</v>
      </c>
      <c r="E1020">
        <v>0.64960749999999989</v>
      </c>
      <c r="G1020">
        <v>9347.5210000000006</v>
      </c>
      <c r="H1020">
        <v>0.27944897333333313</v>
      </c>
    </row>
    <row r="1021" spans="1:8" x14ac:dyDescent="0.2">
      <c r="A1021">
        <v>10190</v>
      </c>
      <c r="B1021">
        <v>-3.7082879999999999E-2</v>
      </c>
      <c r="C1021">
        <f t="shared" si="19"/>
        <v>-0.37082879999999996</v>
      </c>
      <c r="D1021">
        <v>-0.40215600000000001</v>
      </c>
      <c r="E1021">
        <v>0.65024579999999998</v>
      </c>
      <c r="G1021">
        <v>9357.3359999999993</v>
      </c>
      <c r="H1021">
        <v>0.29181851333333358</v>
      </c>
    </row>
    <row r="1022" spans="1:8" x14ac:dyDescent="0.2">
      <c r="A1022">
        <v>10200</v>
      </c>
      <c r="B1022">
        <v>-3.8906940000000001E-2</v>
      </c>
      <c r="C1022">
        <f t="shared" si="19"/>
        <v>-0.38906940000000001</v>
      </c>
      <c r="D1022">
        <v>-0.40036999999999995</v>
      </c>
      <c r="E1022">
        <v>0.65190519999999996</v>
      </c>
      <c r="G1022">
        <v>9367.1910000000007</v>
      </c>
      <c r="H1022">
        <v>0.28800443333333342</v>
      </c>
    </row>
    <row r="1023" spans="1:8" x14ac:dyDescent="0.2">
      <c r="A1023">
        <v>10210</v>
      </c>
      <c r="B1023">
        <v>-3.6189989999999998E-2</v>
      </c>
      <c r="C1023">
        <f t="shared" si="19"/>
        <v>-0.3618999</v>
      </c>
      <c r="D1023">
        <v>-0.40304909999999994</v>
      </c>
      <c r="E1023">
        <v>0.64858630000000006</v>
      </c>
      <c r="G1023">
        <v>9377.0059999999994</v>
      </c>
      <c r="H1023">
        <v>0.29138894666666698</v>
      </c>
    </row>
    <row r="1024" spans="1:8" x14ac:dyDescent="0.2">
      <c r="A1024">
        <v>10220</v>
      </c>
      <c r="B1024">
        <v>-3.7746169999999996E-2</v>
      </c>
      <c r="C1024">
        <f t="shared" si="19"/>
        <v>-0.37746169999999996</v>
      </c>
      <c r="D1024">
        <v>-0.40253870000000003</v>
      </c>
      <c r="E1024">
        <v>0.64858630000000006</v>
      </c>
      <c r="G1024">
        <v>9386.7610000000004</v>
      </c>
      <c r="H1024">
        <v>0.29875528000000029</v>
      </c>
    </row>
    <row r="1025" spans="1:8" x14ac:dyDescent="0.2">
      <c r="A1025">
        <v>10230</v>
      </c>
      <c r="B1025">
        <v>-3.8690080000000002E-2</v>
      </c>
      <c r="C1025">
        <f t="shared" si="19"/>
        <v>-0.38690080000000004</v>
      </c>
      <c r="D1025">
        <v>-0.40151799999999999</v>
      </c>
      <c r="E1025">
        <v>0.65075630000000007</v>
      </c>
      <c r="G1025">
        <v>9396.4660000000003</v>
      </c>
      <c r="H1025">
        <v>0.29612424666666698</v>
      </c>
    </row>
    <row r="1026" spans="1:8" x14ac:dyDescent="0.2">
      <c r="A1026">
        <v>10240</v>
      </c>
      <c r="B1026">
        <v>-3.7019110000000001E-2</v>
      </c>
      <c r="C1026">
        <f t="shared" si="19"/>
        <v>-0.3701911</v>
      </c>
      <c r="D1026">
        <v>-0.40190089999999995</v>
      </c>
      <c r="E1026">
        <v>0.64935220000000005</v>
      </c>
      <c r="G1026">
        <v>9406.3009999999995</v>
      </c>
      <c r="H1026">
        <v>0.29675520666666699</v>
      </c>
    </row>
    <row r="1027" spans="1:8" x14ac:dyDescent="0.2">
      <c r="A1027">
        <v>10250</v>
      </c>
      <c r="B1027">
        <v>-3.766963999999999E-2</v>
      </c>
      <c r="C1027">
        <f t="shared" si="19"/>
        <v>-0.37669639999999993</v>
      </c>
      <c r="D1027">
        <v>-0.40190080000000006</v>
      </c>
      <c r="E1027">
        <v>0.65037349999999994</v>
      </c>
      <c r="G1027">
        <v>9416.3559999999998</v>
      </c>
      <c r="H1027">
        <v>0.28531741999999999</v>
      </c>
    </row>
    <row r="1028" spans="1:8" x14ac:dyDescent="0.2">
      <c r="A1028">
        <v>10260</v>
      </c>
      <c r="B1028">
        <v>-3.6266520000000003E-2</v>
      </c>
      <c r="C1028">
        <f t="shared" si="19"/>
        <v>-0.36266520000000002</v>
      </c>
      <c r="D1028">
        <v>-0.40139039999999993</v>
      </c>
      <c r="E1028">
        <v>0.64922459999999993</v>
      </c>
      <c r="G1028">
        <v>9426.902</v>
      </c>
      <c r="H1028">
        <v>0.28147073999999978</v>
      </c>
    </row>
    <row r="1029" spans="1:8" x14ac:dyDescent="0.2">
      <c r="A1029">
        <v>10270</v>
      </c>
      <c r="B1029">
        <v>-3.9659529999999991E-2</v>
      </c>
      <c r="C1029">
        <f t="shared" ref="C1029:C1092" si="20">B1029*(A1029-A1028)</f>
        <v>-0.39659529999999993</v>
      </c>
      <c r="D1029">
        <v>-0.4016458</v>
      </c>
      <c r="E1029">
        <v>0.65113940000000003</v>
      </c>
      <c r="G1029">
        <v>9438.1790000000001</v>
      </c>
      <c r="H1029">
        <v>0.25302865333333319</v>
      </c>
    </row>
    <row r="1030" spans="1:8" x14ac:dyDescent="0.2">
      <c r="A1030">
        <v>10280</v>
      </c>
      <c r="B1030">
        <v>-3.8077820000000005E-2</v>
      </c>
      <c r="C1030">
        <f t="shared" si="20"/>
        <v>-0.38077820000000007</v>
      </c>
      <c r="D1030">
        <v>-0.40062500000000001</v>
      </c>
      <c r="E1030">
        <v>0.65126709999999999</v>
      </c>
      <c r="G1030">
        <v>9449.7469999999994</v>
      </c>
      <c r="H1030">
        <v>0.24713503999999992</v>
      </c>
    </row>
    <row r="1031" spans="1:8" x14ac:dyDescent="0.2">
      <c r="A1031">
        <v>10290</v>
      </c>
      <c r="B1031">
        <v>-4.0208029999999999E-2</v>
      </c>
      <c r="C1031">
        <f t="shared" si="20"/>
        <v>-0.4020803</v>
      </c>
      <c r="D1031">
        <v>-0.40253870000000003</v>
      </c>
      <c r="E1031">
        <v>0.65024559999999998</v>
      </c>
      <c r="G1031">
        <v>9460.884</v>
      </c>
      <c r="H1031">
        <v>0.26223198666666631</v>
      </c>
    </row>
    <row r="1032" spans="1:8" x14ac:dyDescent="0.2">
      <c r="A1032">
        <v>10300</v>
      </c>
      <c r="B1032">
        <v>-3.9302360000000001E-2</v>
      </c>
      <c r="C1032">
        <f t="shared" si="20"/>
        <v>-0.39302360000000003</v>
      </c>
      <c r="D1032">
        <v>-0.40024229999999994</v>
      </c>
      <c r="E1032">
        <v>0.65190529999999991</v>
      </c>
      <c r="G1032">
        <v>9471.86</v>
      </c>
      <c r="H1032">
        <v>0.25714577999999977</v>
      </c>
    </row>
    <row r="1033" spans="1:8" x14ac:dyDescent="0.2">
      <c r="A1033">
        <v>10310</v>
      </c>
      <c r="B1033">
        <v>-3.7274210000000002E-2</v>
      </c>
      <c r="C1033">
        <f t="shared" si="20"/>
        <v>-0.37274210000000002</v>
      </c>
      <c r="D1033">
        <v>-0.4004974999999999</v>
      </c>
      <c r="E1033">
        <v>0.65075649999999996</v>
      </c>
      <c r="G1033">
        <v>9482.777</v>
      </c>
      <c r="H1033">
        <v>0.26616091999999969</v>
      </c>
    </row>
    <row r="1034" spans="1:8" x14ac:dyDescent="0.2">
      <c r="A1034">
        <v>10320</v>
      </c>
      <c r="B1034">
        <v>-3.7338000000000003E-2</v>
      </c>
      <c r="C1034">
        <f t="shared" si="20"/>
        <v>-0.37338000000000005</v>
      </c>
      <c r="D1034">
        <v>-0.40113549999999998</v>
      </c>
      <c r="E1034">
        <v>0.64999029999999991</v>
      </c>
      <c r="G1034">
        <v>9493.4030000000002</v>
      </c>
      <c r="H1034">
        <v>0.26978671333333304</v>
      </c>
    </row>
    <row r="1035" spans="1:8" x14ac:dyDescent="0.2">
      <c r="A1035">
        <v>10330</v>
      </c>
      <c r="B1035">
        <v>-3.7937509999999994E-2</v>
      </c>
      <c r="C1035">
        <f t="shared" si="20"/>
        <v>-0.37937509999999997</v>
      </c>
      <c r="D1035">
        <v>-0.40113539999999998</v>
      </c>
      <c r="E1035">
        <v>0.65075649999999996</v>
      </c>
      <c r="G1035">
        <v>9503.7690000000002</v>
      </c>
      <c r="H1035">
        <v>0.27677069999999981</v>
      </c>
    </row>
    <row r="1036" spans="1:8" x14ac:dyDescent="0.2">
      <c r="A1036">
        <v>10340</v>
      </c>
      <c r="B1036">
        <v>-3.9008970000000004E-2</v>
      </c>
      <c r="C1036">
        <f t="shared" si="20"/>
        <v>-0.39008970000000004</v>
      </c>
      <c r="D1036">
        <v>-0.39960430000000002</v>
      </c>
      <c r="E1036">
        <v>0.65228829999999993</v>
      </c>
      <c r="G1036">
        <v>9514.0740000000005</v>
      </c>
      <c r="H1036">
        <v>0.2830012533333332</v>
      </c>
    </row>
    <row r="1037" spans="1:8" x14ac:dyDescent="0.2">
      <c r="A1037">
        <v>10350</v>
      </c>
      <c r="B1037">
        <v>-3.8167110000000004E-2</v>
      </c>
      <c r="C1037">
        <f t="shared" si="20"/>
        <v>-0.38167110000000004</v>
      </c>
      <c r="D1037">
        <v>-0.40228349999999996</v>
      </c>
      <c r="E1037">
        <v>0.64973499999999995</v>
      </c>
      <c r="G1037">
        <v>9524.2999999999993</v>
      </c>
      <c r="H1037">
        <v>0.2817664800000001</v>
      </c>
    </row>
    <row r="1038" spans="1:8" x14ac:dyDescent="0.2">
      <c r="A1038">
        <v>10360</v>
      </c>
      <c r="B1038">
        <v>-3.7223200000000005E-2</v>
      </c>
      <c r="C1038">
        <f t="shared" si="20"/>
        <v>-0.37223200000000006</v>
      </c>
      <c r="D1038">
        <v>-0.40126289999999998</v>
      </c>
      <c r="E1038">
        <v>0.6507563999999999</v>
      </c>
      <c r="G1038">
        <v>9534.2749999999996</v>
      </c>
      <c r="H1038">
        <v>0.28890031333333338</v>
      </c>
    </row>
    <row r="1039" spans="1:8" x14ac:dyDescent="0.2">
      <c r="A1039">
        <v>10370</v>
      </c>
      <c r="B1039">
        <v>-3.8269160000000003E-2</v>
      </c>
      <c r="C1039">
        <f t="shared" si="20"/>
        <v>-0.38269160000000002</v>
      </c>
      <c r="D1039">
        <v>-0.40304900000000005</v>
      </c>
      <c r="E1039">
        <v>0.6497350999999999</v>
      </c>
      <c r="G1039">
        <v>9543.9699999999993</v>
      </c>
      <c r="H1039">
        <v>0.29136226000000032</v>
      </c>
    </row>
    <row r="1040" spans="1:8" x14ac:dyDescent="0.2">
      <c r="A1040">
        <v>10380</v>
      </c>
      <c r="B1040">
        <v>-3.6674699999999991E-2</v>
      </c>
      <c r="C1040">
        <f t="shared" si="20"/>
        <v>-0.36674699999999993</v>
      </c>
      <c r="D1040">
        <v>-0.40241119999999997</v>
      </c>
      <c r="E1040">
        <v>0.65011810000000003</v>
      </c>
      <c r="G1040">
        <v>9553.875</v>
      </c>
      <c r="H1040">
        <v>0.29030891333333336</v>
      </c>
    </row>
    <row r="1041" spans="1:8" x14ac:dyDescent="0.2">
      <c r="A1041">
        <v>10390</v>
      </c>
      <c r="B1041">
        <v>-3.8396719999999995E-2</v>
      </c>
      <c r="C1041">
        <f t="shared" si="20"/>
        <v>-0.38396719999999995</v>
      </c>
      <c r="D1041">
        <v>-0.40215609999999991</v>
      </c>
      <c r="E1041">
        <v>0.6507563999999999</v>
      </c>
      <c r="G1041">
        <v>9564.0400000000009</v>
      </c>
      <c r="H1041">
        <v>0.28740383333333336</v>
      </c>
    </row>
    <row r="1042" spans="1:8" x14ac:dyDescent="0.2">
      <c r="A1042">
        <v>10400</v>
      </c>
      <c r="B1042">
        <v>-3.71084E-2</v>
      </c>
      <c r="C1042">
        <f t="shared" si="20"/>
        <v>-0.37108399999999997</v>
      </c>
      <c r="D1042">
        <v>-0.40164569999999999</v>
      </c>
      <c r="E1042">
        <v>0.64935209999999999</v>
      </c>
      <c r="G1042">
        <v>9574.0949999999993</v>
      </c>
      <c r="H1042">
        <v>0.28955214666666673</v>
      </c>
    </row>
    <row r="1043" spans="1:8" x14ac:dyDescent="0.2">
      <c r="A1043">
        <v>10410</v>
      </c>
      <c r="B1043">
        <v>-3.6330299999999996E-2</v>
      </c>
      <c r="C1043">
        <f t="shared" si="20"/>
        <v>-0.36330299999999993</v>
      </c>
      <c r="D1043">
        <v>-0.40126299999999998</v>
      </c>
      <c r="E1043">
        <v>0.6502458000000001</v>
      </c>
      <c r="G1043">
        <v>9584.1810000000005</v>
      </c>
      <c r="H1043">
        <v>0.28161736666666665</v>
      </c>
    </row>
    <row r="1044" spans="1:8" x14ac:dyDescent="0.2">
      <c r="A1044">
        <v>10420</v>
      </c>
      <c r="B1044">
        <v>-3.7516580000000008E-2</v>
      </c>
      <c r="C1044">
        <f t="shared" si="20"/>
        <v>-0.3751658000000001</v>
      </c>
      <c r="D1044">
        <v>-0.39998700000000004</v>
      </c>
      <c r="E1044">
        <v>0.65139479999999994</v>
      </c>
      <c r="G1044">
        <v>9594.0259999999998</v>
      </c>
      <c r="H1044">
        <v>0.28941400666666661</v>
      </c>
    </row>
    <row r="1045" spans="1:8" x14ac:dyDescent="0.2">
      <c r="A1045">
        <v>10430</v>
      </c>
      <c r="B1045">
        <v>-3.8575289999999998E-2</v>
      </c>
      <c r="C1045">
        <f t="shared" si="20"/>
        <v>-0.38575289999999995</v>
      </c>
      <c r="D1045">
        <v>-0.40190089999999995</v>
      </c>
      <c r="E1045">
        <v>0.65037339999999999</v>
      </c>
      <c r="G1045">
        <v>9603.9809999999998</v>
      </c>
      <c r="H1045">
        <v>0.28535564000000008</v>
      </c>
    </row>
    <row r="1046" spans="1:8" x14ac:dyDescent="0.2">
      <c r="A1046">
        <v>10440</v>
      </c>
      <c r="B1046">
        <v>-3.7950269999999994E-2</v>
      </c>
      <c r="C1046">
        <f t="shared" si="20"/>
        <v>-0.37950269999999997</v>
      </c>
      <c r="D1046">
        <v>-0.40088000000000001</v>
      </c>
      <c r="E1046">
        <v>0.65152229999999989</v>
      </c>
      <c r="G1046">
        <v>9614.0259999999998</v>
      </c>
      <c r="H1046">
        <v>0.28662002666666675</v>
      </c>
    </row>
    <row r="1047" spans="1:8" x14ac:dyDescent="0.2">
      <c r="A1047">
        <v>10450</v>
      </c>
      <c r="B1047">
        <v>-3.5437419999999997E-2</v>
      </c>
      <c r="C1047">
        <f t="shared" si="20"/>
        <v>-0.35437419999999997</v>
      </c>
      <c r="D1047">
        <v>-0.40368689999999996</v>
      </c>
      <c r="E1047">
        <v>0.64807539999999997</v>
      </c>
      <c r="G1047">
        <v>9624.0409999999993</v>
      </c>
      <c r="H1047">
        <v>0.29283385333333356</v>
      </c>
    </row>
    <row r="1048" spans="1:8" x14ac:dyDescent="0.2">
      <c r="A1048">
        <v>10460</v>
      </c>
      <c r="B1048">
        <v>-3.8409470000000008E-2</v>
      </c>
      <c r="C1048">
        <f t="shared" si="20"/>
        <v>-0.38409470000000007</v>
      </c>
      <c r="D1048">
        <v>-0.39947670000000002</v>
      </c>
      <c r="E1048">
        <v>0.65011819999999998</v>
      </c>
      <c r="G1048">
        <v>9633.8760000000002</v>
      </c>
      <c r="H1048">
        <v>0.28897841333333352</v>
      </c>
    </row>
    <row r="1049" spans="1:8" x14ac:dyDescent="0.2">
      <c r="A1049">
        <v>10470</v>
      </c>
      <c r="B1049">
        <v>-3.7427279999999993E-2</v>
      </c>
      <c r="C1049">
        <f t="shared" si="20"/>
        <v>-0.37427279999999996</v>
      </c>
      <c r="D1049">
        <v>-0.40139059999999993</v>
      </c>
      <c r="E1049">
        <v>0.6503734000000001</v>
      </c>
      <c r="G1049">
        <v>9643.6209999999992</v>
      </c>
      <c r="H1049">
        <v>0.29353976000000026</v>
      </c>
    </row>
    <row r="1050" spans="1:8" x14ac:dyDescent="0.2">
      <c r="A1050">
        <v>10480</v>
      </c>
      <c r="B1050">
        <v>-3.5322609999999997E-2</v>
      </c>
      <c r="C1050">
        <f t="shared" si="20"/>
        <v>-0.35322609999999999</v>
      </c>
      <c r="D1050">
        <v>-0.40049750000000001</v>
      </c>
      <c r="E1050">
        <v>0.64896920000000002</v>
      </c>
      <c r="G1050">
        <v>9653.0650000000005</v>
      </c>
      <c r="H1050">
        <v>0.29996009333333379</v>
      </c>
    </row>
    <row r="1051" spans="1:8" x14ac:dyDescent="0.2">
      <c r="A1051">
        <v>10490</v>
      </c>
      <c r="B1051">
        <v>-4.0488650000000001E-2</v>
      </c>
      <c r="C1051">
        <f t="shared" si="20"/>
        <v>-0.40488650000000004</v>
      </c>
      <c r="D1051">
        <v>-0.4017733</v>
      </c>
      <c r="E1051">
        <v>0.65152239999999995</v>
      </c>
      <c r="G1051">
        <v>9662.4889999999996</v>
      </c>
      <c r="H1051">
        <v>0.30635826666666705</v>
      </c>
    </row>
    <row r="1052" spans="1:8" x14ac:dyDescent="0.2">
      <c r="A1052">
        <v>10500</v>
      </c>
      <c r="B1052">
        <v>-3.684051E-2</v>
      </c>
      <c r="C1052">
        <f t="shared" si="20"/>
        <v>-0.36840509999999999</v>
      </c>
      <c r="D1052">
        <v>-0.40075279999999996</v>
      </c>
      <c r="E1052">
        <v>0.65075640000000001</v>
      </c>
      <c r="G1052">
        <v>9671.6029999999992</v>
      </c>
      <c r="H1052">
        <v>0.31075232666666724</v>
      </c>
    </row>
    <row r="1053" spans="1:8" x14ac:dyDescent="0.2">
      <c r="A1053">
        <v>10510</v>
      </c>
      <c r="B1053">
        <v>-4.0029429999999991E-2</v>
      </c>
      <c r="C1053">
        <f t="shared" si="20"/>
        <v>-0.40029429999999988</v>
      </c>
      <c r="D1053">
        <v>-0.40151809999999999</v>
      </c>
      <c r="E1053">
        <v>0.65075649999999996</v>
      </c>
      <c r="G1053">
        <v>9680.8970000000008</v>
      </c>
      <c r="H1053">
        <v>0.30505468666666702</v>
      </c>
    </row>
    <row r="1054" spans="1:8" x14ac:dyDescent="0.2">
      <c r="A1054">
        <v>10520</v>
      </c>
      <c r="B1054">
        <v>-3.8281899999999994E-2</v>
      </c>
      <c r="C1054">
        <f t="shared" si="20"/>
        <v>-0.38281899999999991</v>
      </c>
      <c r="D1054">
        <v>-0.40202830000000001</v>
      </c>
      <c r="E1054">
        <v>0.64935219999999994</v>
      </c>
      <c r="G1054">
        <v>9690.6919999999991</v>
      </c>
      <c r="H1054">
        <v>0.29696888666666682</v>
      </c>
    </row>
    <row r="1055" spans="1:8" x14ac:dyDescent="0.2">
      <c r="A1055">
        <v>10530</v>
      </c>
      <c r="B1055">
        <v>-3.7197689999999999E-2</v>
      </c>
      <c r="C1055">
        <f t="shared" si="20"/>
        <v>-0.3719769</v>
      </c>
      <c r="D1055">
        <v>-0.40164569999999999</v>
      </c>
      <c r="E1055">
        <v>0.65011810000000003</v>
      </c>
      <c r="G1055">
        <v>9700.4969999999994</v>
      </c>
      <c r="H1055">
        <v>0.29248952000000028</v>
      </c>
    </row>
    <row r="1056" spans="1:8" x14ac:dyDescent="0.2">
      <c r="A1056">
        <v>10540</v>
      </c>
      <c r="B1056">
        <v>-3.5781810000000011E-2</v>
      </c>
      <c r="C1056">
        <f t="shared" si="20"/>
        <v>-0.35781810000000014</v>
      </c>
      <c r="D1056">
        <v>-0.40228349999999996</v>
      </c>
      <c r="E1056">
        <v>0.64884149999999996</v>
      </c>
      <c r="G1056">
        <v>9710.3520000000008</v>
      </c>
      <c r="H1056">
        <v>0.29057660000000002</v>
      </c>
    </row>
    <row r="1057" spans="1:8" x14ac:dyDescent="0.2">
      <c r="A1057">
        <v>10550</v>
      </c>
      <c r="B1057">
        <v>-3.5450159999999994E-2</v>
      </c>
      <c r="C1057">
        <f t="shared" si="20"/>
        <v>-0.35450159999999997</v>
      </c>
      <c r="D1057">
        <v>-0.4003698</v>
      </c>
      <c r="E1057">
        <v>0.64999049999999992</v>
      </c>
      <c r="G1057">
        <v>9720.2070000000003</v>
      </c>
      <c r="H1057">
        <v>0.28801515999999999</v>
      </c>
    </row>
    <row r="1058" spans="1:8" x14ac:dyDescent="0.2">
      <c r="A1058">
        <v>10560</v>
      </c>
      <c r="B1058">
        <v>-3.5386380000000002E-2</v>
      </c>
      <c r="C1058">
        <f t="shared" si="20"/>
        <v>-0.35386380000000001</v>
      </c>
      <c r="D1058">
        <v>-0.40164559999999999</v>
      </c>
      <c r="E1058">
        <v>0.65011810000000003</v>
      </c>
      <c r="G1058">
        <v>9730.3729999999996</v>
      </c>
      <c r="H1058">
        <v>0.28438288</v>
      </c>
    </row>
    <row r="1059" spans="1:8" x14ac:dyDescent="0.2">
      <c r="A1059">
        <v>10570</v>
      </c>
      <c r="B1059">
        <v>-3.3422029999999998E-2</v>
      </c>
      <c r="C1059">
        <f t="shared" si="20"/>
        <v>-0.33422029999999997</v>
      </c>
      <c r="D1059">
        <v>-0.40139050000000004</v>
      </c>
      <c r="E1059">
        <v>0.6485862</v>
      </c>
      <c r="G1059">
        <v>9740.2579999999998</v>
      </c>
      <c r="H1059">
        <v>0.28832823333333346</v>
      </c>
    </row>
    <row r="1060" spans="1:8" x14ac:dyDescent="0.2">
      <c r="A1060">
        <v>10580</v>
      </c>
      <c r="B1060">
        <v>-3.4314909999999997E-2</v>
      </c>
      <c r="C1060">
        <f t="shared" si="20"/>
        <v>-0.34314909999999998</v>
      </c>
      <c r="D1060">
        <v>-0.40228339999999996</v>
      </c>
      <c r="E1060">
        <v>0.64858630000000006</v>
      </c>
      <c r="G1060">
        <v>9749.6820000000007</v>
      </c>
      <c r="H1060">
        <v>0.30335652666666701</v>
      </c>
    </row>
    <row r="1061" spans="1:8" x14ac:dyDescent="0.2">
      <c r="A1061">
        <v>10590</v>
      </c>
      <c r="B1061">
        <v>-3.4582770000000006E-2</v>
      </c>
      <c r="C1061">
        <f t="shared" si="20"/>
        <v>-0.34582770000000007</v>
      </c>
      <c r="D1061">
        <v>-0.40177320000000005</v>
      </c>
      <c r="E1061">
        <v>0.64909680000000003</v>
      </c>
      <c r="G1061">
        <v>9759.357</v>
      </c>
      <c r="H1061">
        <v>0.3107174133333338</v>
      </c>
    </row>
    <row r="1062" spans="1:8" x14ac:dyDescent="0.2">
      <c r="A1062">
        <v>10600</v>
      </c>
      <c r="B1062">
        <v>-3.4672060000000005E-2</v>
      </c>
      <c r="C1062">
        <f t="shared" si="20"/>
        <v>-0.34672060000000005</v>
      </c>
      <c r="D1062">
        <v>-0.40228340000000007</v>
      </c>
      <c r="E1062">
        <v>0.64845839999999999</v>
      </c>
      <c r="G1062">
        <v>9768.9110000000001</v>
      </c>
      <c r="H1062">
        <v>0.30000988000000023</v>
      </c>
    </row>
    <row r="1063" spans="1:8" x14ac:dyDescent="0.2">
      <c r="A1063">
        <v>10610</v>
      </c>
      <c r="B1063">
        <v>-3.6087950000000001E-2</v>
      </c>
      <c r="C1063">
        <f t="shared" si="20"/>
        <v>-0.36087950000000002</v>
      </c>
      <c r="D1063">
        <v>-0.40036990000000011</v>
      </c>
      <c r="E1063">
        <v>0.6503734000000001</v>
      </c>
      <c r="G1063">
        <v>9778.6659999999993</v>
      </c>
      <c r="H1063">
        <v>0.29724084000000023</v>
      </c>
    </row>
    <row r="1064" spans="1:8" x14ac:dyDescent="0.2">
      <c r="A1064">
        <v>10620</v>
      </c>
      <c r="B1064">
        <v>-3.574353999999999E-2</v>
      </c>
      <c r="C1064">
        <f t="shared" si="20"/>
        <v>-0.3574353999999999</v>
      </c>
      <c r="D1064">
        <v>-0.4017734</v>
      </c>
      <c r="E1064">
        <v>0.64947980000000005</v>
      </c>
      <c r="G1064">
        <v>9789.652</v>
      </c>
      <c r="H1064">
        <v>0.30554474666666698</v>
      </c>
    </row>
    <row r="1065" spans="1:8" x14ac:dyDescent="0.2">
      <c r="A1065">
        <v>10630</v>
      </c>
      <c r="B1065">
        <v>-3.5462900000000006E-2</v>
      </c>
      <c r="C1065">
        <f t="shared" si="20"/>
        <v>-0.35462900000000008</v>
      </c>
      <c r="D1065">
        <v>-0.40075270000000007</v>
      </c>
      <c r="E1065">
        <v>0.64973510000000001</v>
      </c>
      <c r="G1065">
        <v>9799.8880000000008</v>
      </c>
      <c r="H1065">
        <v>0.30000359333333354</v>
      </c>
    </row>
    <row r="1066" spans="1:8" x14ac:dyDescent="0.2">
      <c r="A1066">
        <v>10640</v>
      </c>
      <c r="B1066">
        <v>-3.6011429999999997E-2</v>
      </c>
      <c r="C1066">
        <f t="shared" si="20"/>
        <v>-0.3601143</v>
      </c>
      <c r="D1066">
        <v>-0.40190079999999995</v>
      </c>
      <c r="E1066">
        <v>0.64935209999999999</v>
      </c>
      <c r="G1066">
        <v>9809.9930000000004</v>
      </c>
      <c r="H1066">
        <v>0.29609914000000009</v>
      </c>
    </row>
    <row r="1067" spans="1:8" x14ac:dyDescent="0.2">
      <c r="A1067">
        <v>10650</v>
      </c>
      <c r="B1067">
        <v>-3.4748609999999999E-2</v>
      </c>
      <c r="C1067">
        <f t="shared" si="20"/>
        <v>-0.34748610000000002</v>
      </c>
      <c r="D1067">
        <v>-0.40241110000000002</v>
      </c>
      <c r="E1067">
        <v>0.64922429999999998</v>
      </c>
      <c r="G1067">
        <v>9820.4089999999997</v>
      </c>
      <c r="H1067">
        <v>0.28921701333333327</v>
      </c>
    </row>
    <row r="1068" spans="1:8" x14ac:dyDescent="0.2">
      <c r="A1068">
        <v>10660</v>
      </c>
      <c r="B1068">
        <v>-3.3600599999999994E-2</v>
      </c>
      <c r="C1068">
        <f t="shared" si="20"/>
        <v>-0.33600599999999992</v>
      </c>
      <c r="D1068">
        <v>-0.40253870000000003</v>
      </c>
      <c r="E1068">
        <v>0.64871389999999995</v>
      </c>
      <c r="G1068">
        <v>9830.8549999999996</v>
      </c>
      <c r="H1068">
        <v>0.28795442666666671</v>
      </c>
    </row>
    <row r="1069" spans="1:8" x14ac:dyDescent="0.2">
      <c r="A1069">
        <v>10670</v>
      </c>
      <c r="B1069">
        <v>-3.3447530000000003E-2</v>
      </c>
      <c r="C1069">
        <f t="shared" si="20"/>
        <v>-0.33447530000000003</v>
      </c>
      <c r="D1069">
        <v>-0.40164579999999994</v>
      </c>
      <c r="E1069">
        <v>0.64896920000000002</v>
      </c>
      <c r="G1069">
        <v>9841.3009999999995</v>
      </c>
      <c r="H1069">
        <v>0.29010691333333344</v>
      </c>
    </row>
    <row r="1070" spans="1:8" x14ac:dyDescent="0.2">
      <c r="A1070">
        <v>10680</v>
      </c>
      <c r="B1070">
        <v>-3.3001080000000002E-2</v>
      </c>
      <c r="C1070">
        <f t="shared" si="20"/>
        <v>-0.33001080000000005</v>
      </c>
      <c r="D1070">
        <v>-0.40164569999999999</v>
      </c>
      <c r="E1070">
        <v>0.64769270000000001</v>
      </c>
      <c r="G1070">
        <v>9851.8070000000007</v>
      </c>
      <c r="H1070">
        <v>0.28279972666666658</v>
      </c>
    </row>
    <row r="1071" spans="1:8" x14ac:dyDescent="0.2">
      <c r="A1071">
        <v>10690</v>
      </c>
      <c r="B1071">
        <v>-3.265668E-2</v>
      </c>
      <c r="C1071">
        <f t="shared" si="20"/>
        <v>-0.32656679999999999</v>
      </c>
      <c r="D1071">
        <v>-0.40190079999999995</v>
      </c>
      <c r="E1071">
        <v>0.64730960000000004</v>
      </c>
      <c r="G1071">
        <v>9862.2630000000008</v>
      </c>
      <c r="H1071">
        <v>0.28770267333333333</v>
      </c>
    </row>
    <row r="1072" spans="1:8" x14ac:dyDescent="0.2">
      <c r="A1072">
        <v>10700</v>
      </c>
      <c r="B1072">
        <v>-3.4506250000000002E-2</v>
      </c>
      <c r="C1072">
        <f t="shared" si="20"/>
        <v>-0.34506250000000005</v>
      </c>
      <c r="D1072">
        <v>-0.40113539999999998</v>
      </c>
      <c r="E1072">
        <v>0.64922449999999998</v>
      </c>
      <c r="G1072">
        <v>9872.2479999999996</v>
      </c>
      <c r="H1072">
        <v>0.29659332666666688</v>
      </c>
    </row>
    <row r="1073" spans="1:8" x14ac:dyDescent="0.2">
      <c r="A1073">
        <v>10710</v>
      </c>
      <c r="B1073">
        <v>-3.3575089999999995E-2</v>
      </c>
      <c r="C1073">
        <f t="shared" si="20"/>
        <v>-0.33575089999999996</v>
      </c>
      <c r="D1073">
        <v>-0.40100790000000003</v>
      </c>
      <c r="E1073">
        <v>0.64871389999999995</v>
      </c>
      <c r="G1073">
        <v>9881.9429999999993</v>
      </c>
      <c r="H1073">
        <v>0.30445005333333369</v>
      </c>
    </row>
    <row r="1074" spans="1:8" x14ac:dyDescent="0.2">
      <c r="A1074">
        <v>10720</v>
      </c>
      <c r="B1074">
        <v>-3.7350750000000002E-2</v>
      </c>
      <c r="C1074">
        <f t="shared" si="20"/>
        <v>-0.37350749999999999</v>
      </c>
      <c r="D1074">
        <v>-0.40075269999999996</v>
      </c>
      <c r="E1074">
        <v>0.65165000000000006</v>
      </c>
      <c r="G1074">
        <v>9891.9580000000005</v>
      </c>
      <c r="H1074">
        <v>0.30200276666666692</v>
      </c>
    </row>
    <row r="1075" spans="1:8" x14ac:dyDescent="0.2">
      <c r="A1075">
        <v>10730</v>
      </c>
      <c r="B1075">
        <v>-3.9940139999999999E-2</v>
      </c>
      <c r="C1075">
        <f t="shared" si="20"/>
        <v>-0.39940140000000002</v>
      </c>
      <c r="D1075">
        <v>-0.4004974</v>
      </c>
      <c r="E1075">
        <v>0.6516499</v>
      </c>
      <c r="G1075">
        <v>9901.9130000000005</v>
      </c>
      <c r="H1075">
        <v>0.30224542666666698</v>
      </c>
    </row>
    <row r="1076" spans="1:8" x14ac:dyDescent="0.2">
      <c r="A1076">
        <v>10740</v>
      </c>
      <c r="B1076">
        <v>-4.1215710000000003E-2</v>
      </c>
      <c r="C1076">
        <f t="shared" si="20"/>
        <v>-0.41215710000000005</v>
      </c>
      <c r="D1076">
        <v>-0.39947679999999991</v>
      </c>
      <c r="E1076">
        <v>0.65254349999999994</v>
      </c>
      <c r="G1076">
        <v>9911.7279999999992</v>
      </c>
      <c r="H1076">
        <v>0.3064012933333336</v>
      </c>
    </row>
    <row r="1077" spans="1:8" x14ac:dyDescent="0.2">
      <c r="A1077">
        <v>10750</v>
      </c>
      <c r="B1077">
        <v>-4.0450359999999998E-2</v>
      </c>
      <c r="C1077">
        <f t="shared" si="20"/>
        <v>-0.40450359999999996</v>
      </c>
      <c r="D1077">
        <v>-0.40126309999999998</v>
      </c>
      <c r="E1077">
        <v>0.6515223</v>
      </c>
      <c r="G1077">
        <v>9921.3119999999999</v>
      </c>
      <c r="H1077">
        <v>0.31540820000000042</v>
      </c>
    </row>
    <row r="1078" spans="1:8" x14ac:dyDescent="0.2">
      <c r="A1078">
        <v>10760</v>
      </c>
      <c r="B1078">
        <v>-3.9315119999999995E-2</v>
      </c>
      <c r="C1078">
        <f t="shared" si="20"/>
        <v>-0.39315119999999992</v>
      </c>
      <c r="D1078">
        <v>-0.40190079999999995</v>
      </c>
      <c r="E1078">
        <v>0.65024579999999987</v>
      </c>
      <c r="G1078">
        <v>9930.9969999999994</v>
      </c>
      <c r="H1078">
        <v>0.31134526666666723</v>
      </c>
    </row>
    <row r="1079" spans="1:8" x14ac:dyDescent="0.2">
      <c r="A1079">
        <v>10770</v>
      </c>
      <c r="B1079">
        <v>-4.0539650000000003E-2</v>
      </c>
      <c r="C1079">
        <f t="shared" si="20"/>
        <v>-0.40539650000000005</v>
      </c>
      <c r="D1079">
        <v>-0.40202839999999995</v>
      </c>
      <c r="E1079">
        <v>0.6513947000000001</v>
      </c>
      <c r="G1079">
        <v>9940.4410000000007</v>
      </c>
      <c r="H1079">
        <v>0.31644711333333364</v>
      </c>
    </row>
    <row r="1080" spans="1:8" x14ac:dyDescent="0.2">
      <c r="A1080">
        <v>10780</v>
      </c>
      <c r="B1080">
        <v>-3.9876359999999993E-2</v>
      </c>
      <c r="C1080">
        <f t="shared" si="20"/>
        <v>-0.39876359999999994</v>
      </c>
      <c r="D1080">
        <v>-0.40075259999999996</v>
      </c>
      <c r="E1080">
        <v>0.65177770000000002</v>
      </c>
      <c r="G1080">
        <v>9949.8259999999991</v>
      </c>
      <c r="H1080">
        <v>0.31406478000000043</v>
      </c>
    </row>
    <row r="1081" spans="1:8" x14ac:dyDescent="0.2">
      <c r="A1081">
        <v>10790</v>
      </c>
      <c r="B1081">
        <v>-3.8702859999999999E-2</v>
      </c>
      <c r="C1081">
        <f t="shared" si="20"/>
        <v>-0.3870286</v>
      </c>
      <c r="D1081">
        <v>-0.40011469999999993</v>
      </c>
      <c r="E1081">
        <v>0.65164999999999984</v>
      </c>
      <c r="G1081">
        <v>9959.27</v>
      </c>
      <c r="H1081">
        <v>0.32003740000000042</v>
      </c>
    </row>
    <row r="1082" spans="1:8" x14ac:dyDescent="0.2">
      <c r="A1082">
        <v>10800</v>
      </c>
      <c r="B1082">
        <v>-3.9366129999999999E-2</v>
      </c>
      <c r="C1082">
        <f t="shared" si="20"/>
        <v>-0.39366129999999999</v>
      </c>
      <c r="D1082">
        <v>-0.40113539999999998</v>
      </c>
      <c r="E1082">
        <v>0.65075640000000012</v>
      </c>
      <c r="G1082">
        <v>9968.2340000000004</v>
      </c>
      <c r="H1082">
        <v>0.32903980666666705</v>
      </c>
    </row>
    <row r="1083" spans="1:8" x14ac:dyDescent="0.2">
      <c r="A1083">
        <v>10810</v>
      </c>
      <c r="B1083">
        <v>-3.7950269999999994E-2</v>
      </c>
      <c r="C1083">
        <f t="shared" si="20"/>
        <v>-0.37950269999999997</v>
      </c>
      <c r="D1083">
        <v>-0.40100790000000003</v>
      </c>
      <c r="E1083">
        <v>0.64922439999999992</v>
      </c>
      <c r="G1083">
        <v>9977.0769999999993</v>
      </c>
      <c r="H1083">
        <v>0.33336965333333346</v>
      </c>
    </row>
    <row r="1084" spans="1:8" x14ac:dyDescent="0.2">
      <c r="A1084">
        <v>10820</v>
      </c>
      <c r="B1084">
        <v>-4.0986110000000006E-2</v>
      </c>
      <c r="C1084">
        <f t="shared" si="20"/>
        <v>-0.40986110000000009</v>
      </c>
      <c r="D1084">
        <v>-0.40164569999999999</v>
      </c>
      <c r="E1084">
        <v>0.65177770000000002</v>
      </c>
      <c r="G1084">
        <v>9985.93</v>
      </c>
      <c r="H1084">
        <v>0.33373325333333359</v>
      </c>
    </row>
    <row r="1085" spans="1:8" x14ac:dyDescent="0.2">
      <c r="A1085">
        <v>10830</v>
      </c>
      <c r="B1085">
        <v>-4.0373819999999998E-2</v>
      </c>
      <c r="C1085">
        <f t="shared" si="20"/>
        <v>-0.40373819999999999</v>
      </c>
      <c r="D1085">
        <v>-0.40062520000000001</v>
      </c>
      <c r="E1085">
        <v>0.65203300000000008</v>
      </c>
      <c r="G1085">
        <v>9994.6440000000002</v>
      </c>
      <c r="H1085">
        <v>0.33756699333333351</v>
      </c>
    </row>
    <row r="1086" spans="1:8" x14ac:dyDescent="0.2">
      <c r="A1086">
        <v>10840</v>
      </c>
      <c r="B1086">
        <v>-3.8575279999999997E-2</v>
      </c>
      <c r="C1086">
        <f t="shared" si="20"/>
        <v>-0.38575279999999995</v>
      </c>
      <c r="D1086">
        <v>-0.40151809999999999</v>
      </c>
      <c r="E1086">
        <v>0.64986280000000007</v>
      </c>
      <c r="G1086">
        <v>10003.566999999999</v>
      </c>
      <c r="H1086">
        <v>0.33903077333333353</v>
      </c>
    </row>
    <row r="1087" spans="1:8" x14ac:dyDescent="0.2">
      <c r="A1087">
        <v>10850</v>
      </c>
      <c r="B1087">
        <v>-3.9429940000000004E-2</v>
      </c>
      <c r="C1087">
        <f t="shared" si="20"/>
        <v>-0.39429940000000002</v>
      </c>
      <c r="D1087">
        <v>-0.40011470000000005</v>
      </c>
      <c r="E1087">
        <v>0.6516499</v>
      </c>
      <c r="G1087">
        <v>10012.27</v>
      </c>
      <c r="H1087">
        <v>0.34009450000000019</v>
      </c>
    </row>
    <row r="1088" spans="1:8" x14ac:dyDescent="0.2">
      <c r="A1088">
        <v>10860</v>
      </c>
      <c r="B1088">
        <v>-3.8434969999999992E-2</v>
      </c>
      <c r="C1088">
        <f t="shared" si="20"/>
        <v>-0.38434969999999991</v>
      </c>
      <c r="D1088">
        <v>-0.40113529999999997</v>
      </c>
      <c r="E1088">
        <v>0.65050109999999994</v>
      </c>
      <c r="G1088">
        <v>10021.314</v>
      </c>
      <c r="H1088">
        <v>0.33767700000000017</v>
      </c>
    </row>
    <row r="1089" spans="1:8" x14ac:dyDescent="0.2">
      <c r="A1089">
        <v>10870</v>
      </c>
      <c r="B1089">
        <v>-3.9621260000000005E-2</v>
      </c>
      <c r="C1089">
        <f t="shared" si="20"/>
        <v>-0.39621260000000003</v>
      </c>
      <c r="D1089">
        <v>-0.40062509999999996</v>
      </c>
      <c r="E1089">
        <v>0.65216059999999998</v>
      </c>
      <c r="G1089">
        <v>10030.117</v>
      </c>
      <c r="H1089">
        <v>0.3377946866666669</v>
      </c>
    </row>
    <row r="1090" spans="1:8" x14ac:dyDescent="0.2">
      <c r="A1090">
        <v>10880</v>
      </c>
      <c r="B1090">
        <v>-4.1088150000000004E-2</v>
      </c>
      <c r="C1090">
        <f t="shared" si="20"/>
        <v>-0.41088150000000001</v>
      </c>
      <c r="D1090">
        <v>-0.40139050000000004</v>
      </c>
      <c r="E1090">
        <v>0.65139469999999999</v>
      </c>
      <c r="G1090">
        <v>10039.071</v>
      </c>
      <c r="H1090">
        <v>0.3365922866666668</v>
      </c>
    </row>
    <row r="1091" spans="1:8" x14ac:dyDescent="0.2">
      <c r="A1091">
        <v>10890</v>
      </c>
      <c r="B1091">
        <v>-3.8205369999999995E-2</v>
      </c>
      <c r="C1091">
        <f t="shared" si="20"/>
        <v>-0.38205369999999994</v>
      </c>
      <c r="D1091">
        <v>-0.39998720000000004</v>
      </c>
      <c r="E1091">
        <v>0.65037349999999994</v>
      </c>
      <c r="G1091">
        <v>10047.834000000001</v>
      </c>
      <c r="H1091">
        <v>0.3443283800000001</v>
      </c>
    </row>
    <row r="1092" spans="1:8" x14ac:dyDescent="0.2">
      <c r="A1092">
        <v>10900</v>
      </c>
      <c r="B1092">
        <v>-3.6738479999999997E-2</v>
      </c>
      <c r="C1092">
        <f t="shared" si="20"/>
        <v>-0.36738479999999996</v>
      </c>
      <c r="D1092">
        <v>-0.4003698</v>
      </c>
      <c r="E1092">
        <v>0.65024579999999998</v>
      </c>
      <c r="G1092">
        <v>10057.078</v>
      </c>
      <c r="H1092">
        <v>0.32941116666666703</v>
      </c>
    </row>
    <row r="1093" spans="1:8" x14ac:dyDescent="0.2">
      <c r="A1093">
        <v>10910</v>
      </c>
      <c r="B1093">
        <v>-4.2555040000000002E-2</v>
      </c>
      <c r="C1093">
        <f t="shared" ref="C1093:C1156" si="21">B1093*(A1093-A1092)</f>
        <v>-0.4255504</v>
      </c>
      <c r="D1093">
        <v>-0.40164569999999999</v>
      </c>
      <c r="E1093">
        <v>0.65101180000000003</v>
      </c>
      <c r="G1093">
        <v>10066.191999999999</v>
      </c>
      <c r="H1093">
        <v>0.33191879333333368</v>
      </c>
    </row>
    <row r="1094" spans="1:8" x14ac:dyDescent="0.2">
      <c r="A1094">
        <v>10920</v>
      </c>
      <c r="B1094">
        <v>-4.1292229999999999E-2</v>
      </c>
      <c r="C1094">
        <f t="shared" si="21"/>
        <v>-0.41292229999999996</v>
      </c>
      <c r="D1094">
        <v>-0.40228359999999996</v>
      </c>
      <c r="E1094">
        <v>0.6496075</v>
      </c>
      <c r="G1094">
        <v>10075.356</v>
      </c>
      <c r="H1094">
        <v>0.32297695333333376</v>
      </c>
    </row>
    <row r="1095" spans="1:8" x14ac:dyDescent="0.2">
      <c r="A1095">
        <v>10930</v>
      </c>
      <c r="B1095">
        <v>-4.2822909999999992E-2</v>
      </c>
      <c r="C1095">
        <f t="shared" si="21"/>
        <v>-0.42822909999999992</v>
      </c>
      <c r="D1095">
        <v>-0.40062509999999996</v>
      </c>
      <c r="E1095">
        <v>0.65216049999999992</v>
      </c>
      <c r="G1095">
        <v>10084.538</v>
      </c>
      <c r="H1095">
        <v>0.3224155266666669</v>
      </c>
    </row>
    <row r="1096" spans="1:8" x14ac:dyDescent="0.2">
      <c r="A1096">
        <v>10940</v>
      </c>
      <c r="B1096">
        <v>-4.2746390000000002E-2</v>
      </c>
      <c r="C1096">
        <f t="shared" si="21"/>
        <v>-0.42746390000000001</v>
      </c>
      <c r="D1096">
        <v>-0.40164569999999999</v>
      </c>
      <c r="E1096">
        <v>0.65228839999999999</v>
      </c>
      <c r="G1096">
        <v>10093.51</v>
      </c>
      <c r="H1096">
        <v>0.32558518666666703</v>
      </c>
    </row>
    <row r="1097" spans="1:8" x14ac:dyDescent="0.2">
      <c r="A1097">
        <v>10950</v>
      </c>
      <c r="B1097">
        <v>-4.1164659999999999E-2</v>
      </c>
      <c r="C1097">
        <f t="shared" si="21"/>
        <v>-0.41164659999999997</v>
      </c>
      <c r="D1097">
        <v>-0.40100780000000003</v>
      </c>
      <c r="E1097">
        <v>0.65139459999999993</v>
      </c>
      <c r="G1097">
        <v>10102.682000000001</v>
      </c>
      <c r="H1097">
        <v>0.32247876000000031</v>
      </c>
    </row>
    <row r="1098" spans="1:8" x14ac:dyDescent="0.2">
      <c r="A1098">
        <v>10960</v>
      </c>
      <c r="B1098">
        <v>-4.1177439999999996E-2</v>
      </c>
      <c r="C1098">
        <f t="shared" si="21"/>
        <v>-0.41177439999999998</v>
      </c>
      <c r="D1098">
        <v>-0.40164569999999999</v>
      </c>
      <c r="E1098">
        <v>0.65139480000000005</v>
      </c>
      <c r="G1098">
        <v>10111.603999999999</v>
      </c>
      <c r="H1098">
        <v>0.33731331333333359</v>
      </c>
    </row>
    <row r="1099" spans="1:8" x14ac:dyDescent="0.2">
      <c r="A1099">
        <v>10970</v>
      </c>
      <c r="B1099">
        <v>-4.0450369999999999E-2</v>
      </c>
      <c r="C1099">
        <f t="shared" si="21"/>
        <v>-0.40450370000000002</v>
      </c>
      <c r="D1099">
        <v>-0.40190089999999995</v>
      </c>
      <c r="E1099">
        <v>0.65024559999999998</v>
      </c>
      <c r="G1099">
        <v>10120.686</v>
      </c>
      <c r="H1099">
        <v>0.32796907333333386</v>
      </c>
    </row>
    <row r="1100" spans="1:8" x14ac:dyDescent="0.2">
      <c r="A1100">
        <v>10980</v>
      </c>
      <c r="B1100">
        <v>-4.1751459999999997E-2</v>
      </c>
      <c r="C1100">
        <f t="shared" si="21"/>
        <v>-0.41751459999999996</v>
      </c>
      <c r="D1100">
        <v>-0.40113539999999998</v>
      </c>
      <c r="E1100">
        <v>0.65113939999999992</v>
      </c>
      <c r="G1100">
        <v>10129.808000000001</v>
      </c>
      <c r="H1100">
        <v>0.3314463000000003</v>
      </c>
    </row>
    <row r="1101" spans="1:8" x14ac:dyDescent="0.2">
      <c r="A1101">
        <v>10990</v>
      </c>
      <c r="B1101">
        <v>-3.9876370000000008E-2</v>
      </c>
      <c r="C1101">
        <f t="shared" si="21"/>
        <v>-0.39876370000000005</v>
      </c>
      <c r="D1101">
        <v>-0.40049750000000001</v>
      </c>
      <c r="E1101">
        <v>0.6516499</v>
      </c>
      <c r="G1101">
        <v>10138.84</v>
      </c>
      <c r="H1101">
        <v>0.32553332000000057</v>
      </c>
    </row>
    <row r="1102" spans="1:8" x14ac:dyDescent="0.2">
      <c r="A1102">
        <v>11000</v>
      </c>
      <c r="B1102">
        <v>-4.09606E-2</v>
      </c>
      <c r="C1102">
        <f t="shared" si="21"/>
        <v>-0.40960600000000003</v>
      </c>
      <c r="D1102">
        <v>-0.40164559999999999</v>
      </c>
      <c r="E1102">
        <v>0.65126700000000004</v>
      </c>
      <c r="G1102">
        <v>10147.682000000001</v>
      </c>
      <c r="H1102">
        <v>0.33585662666666694</v>
      </c>
    </row>
    <row r="1103" spans="1:8" x14ac:dyDescent="0.2">
      <c r="A1103">
        <v>11010</v>
      </c>
      <c r="B1103">
        <v>-3.9340630000000001E-2</v>
      </c>
      <c r="C1103">
        <f t="shared" si="21"/>
        <v>-0.39340629999999999</v>
      </c>
      <c r="D1103">
        <v>-0.40215590000000001</v>
      </c>
      <c r="E1103">
        <v>0.64986290000000002</v>
      </c>
      <c r="G1103">
        <v>10156.413</v>
      </c>
      <c r="H1103">
        <v>0.34544067999999989</v>
      </c>
    </row>
    <row r="1104" spans="1:8" x14ac:dyDescent="0.2">
      <c r="A1104">
        <v>11020</v>
      </c>
      <c r="B1104">
        <v>-4.1202959999999997E-2</v>
      </c>
      <c r="C1104">
        <f t="shared" si="21"/>
        <v>-0.4120296</v>
      </c>
      <c r="D1104">
        <v>-0.40113530000000008</v>
      </c>
      <c r="E1104">
        <v>0.6507563999999999</v>
      </c>
      <c r="G1104">
        <v>10164.794</v>
      </c>
      <c r="H1104">
        <v>0.35230231333333323</v>
      </c>
    </row>
    <row r="1105" spans="1:8" x14ac:dyDescent="0.2">
      <c r="A1105">
        <v>11030</v>
      </c>
      <c r="B1105">
        <v>-3.9149299999999998E-2</v>
      </c>
      <c r="C1105">
        <f t="shared" si="21"/>
        <v>-0.39149299999999998</v>
      </c>
      <c r="D1105">
        <v>-0.40253880000000003</v>
      </c>
      <c r="E1105">
        <v>0.65062869999999995</v>
      </c>
      <c r="G1105">
        <v>10173.275</v>
      </c>
      <c r="H1105">
        <v>0.34425126666666656</v>
      </c>
    </row>
    <row r="1106" spans="1:8" x14ac:dyDescent="0.2">
      <c r="A1106">
        <v>11040</v>
      </c>
      <c r="B1106">
        <v>-4.0782020000000002E-2</v>
      </c>
      <c r="C1106">
        <f t="shared" si="21"/>
        <v>-0.40782020000000002</v>
      </c>
      <c r="D1106">
        <v>-0.40126289999999998</v>
      </c>
      <c r="E1106">
        <v>0.65088410000000008</v>
      </c>
      <c r="G1106">
        <v>10181.947</v>
      </c>
      <c r="H1106">
        <v>0.34751110666666657</v>
      </c>
    </row>
    <row r="1107" spans="1:8" x14ac:dyDescent="0.2">
      <c r="A1107">
        <v>11050</v>
      </c>
      <c r="B1107">
        <v>-3.9901869999999992E-2</v>
      </c>
      <c r="C1107">
        <f t="shared" si="21"/>
        <v>-0.39901869999999995</v>
      </c>
      <c r="D1107">
        <v>-0.40088029999999997</v>
      </c>
      <c r="E1107">
        <v>0.65024570000000004</v>
      </c>
      <c r="G1107">
        <v>10190.578</v>
      </c>
      <c r="H1107">
        <v>0.34277718666666673</v>
      </c>
    </row>
    <row r="1108" spans="1:8" x14ac:dyDescent="0.2">
      <c r="A1108">
        <v>11060</v>
      </c>
      <c r="B1108">
        <v>-3.8371210000000003E-2</v>
      </c>
      <c r="C1108">
        <f t="shared" si="21"/>
        <v>-0.3837121</v>
      </c>
      <c r="D1108">
        <v>-0.4004974</v>
      </c>
      <c r="E1108">
        <v>0.65037350000000005</v>
      </c>
      <c r="G1108">
        <v>10199.43</v>
      </c>
      <c r="H1108">
        <v>0.34054914666666691</v>
      </c>
    </row>
    <row r="1109" spans="1:8" x14ac:dyDescent="0.2">
      <c r="A1109">
        <v>11070</v>
      </c>
      <c r="B1109">
        <v>-3.7452800000000001E-2</v>
      </c>
      <c r="C1109">
        <f t="shared" si="21"/>
        <v>-0.37452800000000003</v>
      </c>
      <c r="D1109">
        <v>-0.40164569999999988</v>
      </c>
      <c r="E1109">
        <v>0.64909670000000008</v>
      </c>
      <c r="G1109">
        <v>10208.021000000001</v>
      </c>
      <c r="H1109">
        <v>0.34520526000000001</v>
      </c>
    </row>
    <row r="1110" spans="1:8" x14ac:dyDescent="0.2">
      <c r="A1110">
        <v>11080</v>
      </c>
      <c r="B1110">
        <v>-4.1547359999999992E-2</v>
      </c>
      <c r="C1110">
        <f t="shared" si="21"/>
        <v>-0.41547359999999989</v>
      </c>
      <c r="D1110">
        <v>-0.40164559999999999</v>
      </c>
      <c r="E1110">
        <v>0.65139480000000005</v>
      </c>
      <c r="G1110">
        <v>10216.903</v>
      </c>
      <c r="H1110">
        <v>0.34006522000000011</v>
      </c>
    </row>
    <row r="1111" spans="1:8" x14ac:dyDescent="0.2">
      <c r="A1111">
        <v>11090</v>
      </c>
      <c r="B1111">
        <v>-4.0322810000000001E-2</v>
      </c>
      <c r="C1111">
        <f t="shared" si="21"/>
        <v>-0.40322809999999998</v>
      </c>
      <c r="D1111">
        <v>-0.40164569999999999</v>
      </c>
      <c r="E1111">
        <v>0.650501</v>
      </c>
      <c r="G1111">
        <v>10225.785</v>
      </c>
      <c r="H1111">
        <v>0.33984884666666682</v>
      </c>
    </row>
    <row r="1112" spans="1:8" x14ac:dyDescent="0.2">
      <c r="A1112">
        <v>11100</v>
      </c>
      <c r="B1112">
        <v>-3.9021760000000003E-2</v>
      </c>
      <c r="C1112">
        <f t="shared" si="21"/>
        <v>-0.39021760000000005</v>
      </c>
      <c r="D1112">
        <v>-0.40011459999999993</v>
      </c>
      <c r="E1112">
        <v>0.6507563999999999</v>
      </c>
      <c r="G1112">
        <v>10234.616</v>
      </c>
      <c r="H1112">
        <v>0.33677759333333346</v>
      </c>
    </row>
    <row r="1113" spans="1:8" x14ac:dyDescent="0.2">
      <c r="A1113">
        <v>11110</v>
      </c>
      <c r="B1113">
        <v>-3.9442669999999999E-2</v>
      </c>
      <c r="C1113">
        <f t="shared" si="21"/>
        <v>-0.39442670000000002</v>
      </c>
      <c r="D1113">
        <v>-0.40215600000000001</v>
      </c>
      <c r="E1113">
        <v>0.65037349999999994</v>
      </c>
      <c r="G1113">
        <v>10243.678</v>
      </c>
      <c r="H1113">
        <v>0.33942024666666687</v>
      </c>
    </row>
    <row r="1114" spans="1:8" x14ac:dyDescent="0.2">
      <c r="A1114">
        <v>11120</v>
      </c>
      <c r="B1114">
        <v>-4.0169749999999997E-2</v>
      </c>
      <c r="C1114">
        <f t="shared" si="21"/>
        <v>-0.40169749999999999</v>
      </c>
      <c r="D1114">
        <v>-0.40151799999999999</v>
      </c>
      <c r="E1114">
        <v>0.65101180000000003</v>
      </c>
      <c r="G1114">
        <v>10252.68</v>
      </c>
      <c r="H1114">
        <v>0.32577654000000034</v>
      </c>
    </row>
    <row r="1115" spans="1:8" x14ac:dyDescent="0.2">
      <c r="A1115">
        <v>11130</v>
      </c>
      <c r="B1115">
        <v>-4.1151919999999995E-2</v>
      </c>
      <c r="C1115">
        <f t="shared" si="21"/>
        <v>-0.41151919999999997</v>
      </c>
      <c r="D1115">
        <v>-0.4021559999999999</v>
      </c>
      <c r="E1115">
        <v>0.64960750000000012</v>
      </c>
      <c r="G1115">
        <v>10262.092000000001</v>
      </c>
      <c r="H1115">
        <v>0.31758161333333373</v>
      </c>
    </row>
    <row r="1116" spans="1:8" x14ac:dyDescent="0.2">
      <c r="A1116">
        <v>11140</v>
      </c>
      <c r="B1116">
        <v>-4.2618830000000003E-2</v>
      </c>
      <c r="C1116">
        <f t="shared" si="21"/>
        <v>-0.42618830000000002</v>
      </c>
      <c r="D1116">
        <v>-0.40177319999999994</v>
      </c>
      <c r="E1116">
        <v>0.65088400000000002</v>
      </c>
      <c r="G1116">
        <v>10271.385</v>
      </c>
      <c r="H1116">
        <v>0.32143546666666711</v>
      </c>
    </row>
    <row r="1117" spans="1:8" x14ac:dyDescent="0.2">
      <c r="A1117">
        <v>11150</v>
      </c>
      <c r="B1117">
        <v>-4.097336E-2</v>
      </c>
      <c r="C1117">
        <f t="shared" si="21"/>
        <v>-0.40973360000000003</v>
      </c>
      <c r="D1117">
        <v>-0.40266619999999997</v>
      </c>
      <c r="E1117">
        <v>0.65011799999999997</v>
      </c>
      <c r="G1117">
        <v>10280.656999999999</v>
      </c>
      <c r="H1117">
        <v>0.32708932000000035</v>
      </c>
    </row>
    <row r="1118" spans="1:8" x14ac:dyDescent="0.2">
      <c r="A1118">
        <v>11160</v>
      </c>
      <c r="B1118">
        <v>-4.2440249999999999E-2</v>
      </c>
      <c r="C1118">
        <f t="shared" si="21"/>
        <v>-0.42440250000000002</v>
      </c>
      <c r="D1118">
        <v>-0.40164569999999999</v>
      </c>
      <c r="E1118">
        <v>0.6506286</v>
      </c>
      <c r="G1118">
        <v>10289.728999999999</v>
      </c>
      <c r="H1118">
        <v>0.32803692000000029</v>
      </c>
    </row>
    <row r="1119" spans="1:8" x14ac:dyDescent="0.2">
      <c r="A1119">
        <v>11170</v>
      </c>
      <c r="B1119">
        <v>-4.281016E-2</v>
      </c>
      <c r="C1119">
        <f t="shared" si="21"/>
        <v>-0.42810159999999997</v>
      </c>
      <c r="D1119">
        <v>-0.4016458</v>
      </c>
      <c r="E1119">
        <v>0.65075629999999995</v>
      </c>
      <c r="G1119">
        <v>10298.880999999999</v>
      </c>
      <c r="H1119">
        <v>0.32730516000000037</v>
      </c>
    </row>
    <row r="1120" spans="1:8" x14ac:dyDescent="0.2">
      <c r="A1120">
        <v>11180</v>
      </c>
      <c r="B1120">
        <v>-4.3919890000000003E-2</v>
      </c>
      <c r="C1120">
        <f t="shared" si="21"/>
        <v>-0.43919890000000006</v>
      </c>
      <c r="D1120">
        <v>-0.40202830000000001</v>
      </c>
      <c r="E1120">
        <v>0.65190539999999997</v>
      </c>
      <c r="G1120">
        <v>10308.352999999999</v>
      </c>
      <c r="H1120">
        <v>0.31340395333333393</v>
      </c>
    </row>
    <row r="1121" spans="1:8" x14ac:dyDescent="0.2">
      <c r="A1121">
        <v>11190</v>
      </c>
      <c r="B1121">
        <v>-4.14198E-2</v>
      </c>
      <c r="C1121">
        <f t="shared" si="21"/>
        <v>-0.41419800000000001</v>
      </c>
      <c r="D1121">
        <v>-0.40241119999999997</v>
      </c>
      <c r="E1121">
        <v>0.65177759999999996</v>
      </c>
      <c r="G1121">
        <v>10317.755999999999</v>
      </c>
      <c r="H1121">
        <v>0.32021406666666702</v>
      </c>
    </row>
    <row r="1122" spans="1:8" x14ac:dyDescent="0.2">
      <c r="A1122">
        <v>11200</v>
      </c>
      <c r="B1122">
        <v>-4.377959E-2</v>
      </c>
      <c r="C1122">
        <f t="shared" si="21"/>
        <v>-0.43779590000000002</v>
      </c>
      <c r="D1122">
        <v>-0.40113529999999997</v>
      </c>
      <c r="E1122">
        <v>0.65241589999999983</v>
      </c>
      <c r="G1122">
        <v>10327.008</v>
      </c>
      <c r="H1122">
        <v>0.32478480666666715</v>
      </c>
    </row>
    <row r="1123" spans="1:8" x14ac:dyDescent="0.2">
      <c r="A1123">
        <v>11210</v>
      </c>
      <c r="B1123">
        <v>-4.3333140000000006E-2</v>
      </c>
      <c r="C1123">
        <f t="shared" si="21"/>
        <v>-0.43333140000000003</v>
      </c>
      <c r="D1123">
        <v>-0.40317659999999994</v>
      </c>
      <c r="E1123">
        <v>0.65037330000000004</v>
      </c>
      <c r="G1123">
        <v>10336.370000000001</v>
      </c>
      <c r="H1123">
        <v>0.32174733333333366</v>
      </c>
    </row>
    <row r="1124" spans="1:8" x14ac:dyDescent="0.2">
      <c r="A1124">
        <v>11220</v>
      </c>
      <c r="B1124">
        <v>-4.4506660000000003E-2</v>
      </c>
      <c r="C1124">
        <f t="shared" si="21"/>
        <v>-0.44506660000000003</v>
      </c>
      <c r="D1124">
        <v>-0.40062509999999996</v>
      </c>
      <c r="E1124">
        <v>0.65228829999999993</v>
      </c>
      <c r="G1124">
        <v>10345.111999999999</v>
      </c>
      <c r="H1124">
        <v>0.3371074200000001</v>
      </c>
    </row>
    <row r="1125" spans="1:8" x14ac:dyDescent="0.2">
      <c r="A1125">
        <v>11230</v>
      </c>
      <c r="B1125">
        <v>-4.3345890000000012E-2</v>
      </c>
      <c r="C1125">
        <f t="shared" si="21"/>
        <v>-0.43345890000000009</v>
      </c>
      <c r="D1125">
        <v>-0.40088010000000002</v>
      </c>
      <c r="E1125">
        <v>0.65177759999999996</v>
      </c>
      <c r="G1125">
        <v>10353.852999999999</v>
      </c>
      <c r="H1125">
        <v>0.33548718000000022</v>
      </c>
    </row>
    <row r="1126" spans="1:8" x14ac:dyDescent="0.2">
      <c r="A1126">
        <v>11240</v>
      </c>
      <c r="B1126">
        <v>-4.465972E-2</v>
      </c>
      <c r="C1126">
        <f t="shared" si="21"/>
        <v>-0.44659720000000003</v>
      </c>
      <c r="D1126">
        <v>-0.40088010000000002</v>
      </c>
      <c r="E1126">
        <v>0.65279880000000001</v>
      </c>
      <c r="G1126">
        <v>10362.695</v>
      </c>
      <c r="H1126">
        <v>0.33858704666666689</v>
      </c>
    </row>
    <row r="1127" spans="1:8" x14ac:dyDescent="0.2">
      <c r="A1127">
        <v>11250</v>
      </c>
      <c r="B1127">
        <v>-4.4213270000000006E-2</v>
      </c>
      <c r="C1127">
        <f t="shared" si="21"/>
        <v>-0.44213270000000005</v>
      </c>
      <c r="D1127">
        <v>-0.40164559999999999</v>
      </c>
      <c r="E1127">
        <v>0.6521608000000001</v>
      </c>
      <c r="G1127">
        <v>10371.837</v>
      </c>
      <c r="H1127">
        <v>0.32230166000000032</v>
      </c>
    </row>
    <row r="1128" spans="1:8" x14ac:dyDescent="0.2">
      <c r="A1128">
        <v>11260</v>
      </c>
      <c r="B1128">
        <v>-4.4519419999999997E-2</v>
      </c>
      <c r="C1128">
        <f t="shared" si="21"/>
        <v>-0.44519419999999998</v>
      </c>
      <c r="D1128">
        <v>-0.40126309999999998</v>
      </c>
      <c r="E1128">
        <v>0.65228829999999993</v>
      </c>
      <c r="G1128">
        <v>10380.9</v>
      </c>
      <c r="H1128">
        <v>0.33076503333333362</v>
      </c>
    </row>
    <row r="1129" spans="1:8" x14ac:dyDescent="0.2">
      <c r="A1129">
        <v>11270</v>
      </c>
      <c r="B1129">
        <v>-4.4366349999999999E-2</v>
      </c>
      <c r="C1129">
        <f t="shared" si="21"/>
        <v>-0.44366349999999999</v>
      </c>
      <c r="D1129">
        <v>-0.40126299999999998</v>
      </c>
      <c r="E1129">
        <v>0.6525436</v>
      </c>
      <c r="G1129">
        <v>10389.522999999999</v>
      </c>
      <c r="H1129">
        <v>0.34722511333333356</v>
      </c>
    </row>
    <row r="1130" spans="1:8" x14ac:dyDescent="0.2">
      <c r="A1130">
        <v>11280</v>
      </c>
      <c r="B1130">
        <v>-4.4646970000000001E-2</v>
      </c>
      <c r="C1130">
        <f t="shared" si="21"/>
        <v>-0.44646970000000002</v>
      </c>
      <c r="D1130">
        <v>-0.40139049999999993</v>
      </c>
      <c r="E1130">
        <v>0.6517776999999999</v>
      </c>
      <c r="G1130">
        <v>10398.486000000001</v>
      </c>
      <c r="H1130">
        <v>0.33109910000000031</v>
      </c>
    </row>
    <row r="1131" spans="1:8" x14ac:dyDescent="0.2">
      <c r="A1131">
        <v>11290</v>
      </c>
      <c r="B1131">
        <v>-4.5029630000000001E-2</v>
      </c>
      <c r="C1131">
        <f t="shared" si="21"/>
        <v>-0.45029629999999998</v>
      </c>
      <c r="D1131">
        <v>-0.40164569999999999</v>
      </c>
      <c r="E1131">
        <v>0.65216059999999998</v>
      </c>
      <c r="G1131">
        <v>10407.459000000001</v>
      </c>
      <c r="H1131">
        <v>0.32759684000000039</v>
      </c>
    </row>
    <row r="1132" spans="1:8" x14ac:dyDescent="0.2">
      <c r="A1132">
        <v>11300</v>
      </c>
      <c r="B1132">
        <v>-4.4366349999999999E-2</v>
      </c>
      <c r="C1132">
        <f t="shared" si="21"/>
        <v>-0.44366349999999999</v>
      </c>
      <c r="D1132">
        <v>-0.4003699</v>
      </c>
      <c r="E1132">
        <v>0.65394790000000014</v>
      </c>
      <c r="G1132">
        <v>10416.541999999999</v>
      </c>
      <c r="H1132">
        <v>0.32617390666666712</v>
      </c>
    </row>
    <row r="1133" spans="1:8" x14ac:dyDescent="0.2">
      <c r="A1133">
        <v>11310</v>
      </c>
      <c r="B1133">
        <v>-4.4646969999999994E-2</v>
      </c>
      <c r="C1133">
        <f t="shared" si="21"/>
        <v>-0.44646969999999997</v>
      </c>
      <c r="D1133">
        <v>-0.40113549999999998</v>
      </c>
      <c r="E1133">
        <v>0.65279880000000001</v>
      </c>
      <c r="G1133">
        <v>10425.606</v>
      </c>
      <c r="H1133">
        <v>0.32917142666666716</v>
      </c>
    </row>
    <row r="1134" spans="1:8" x14ac:dyDescent="0.2">
      <c r="A1134">
        <v>11320</v>
      </c>
      <c r="B1134">
        <v>-4.2567809999999998E-2</v>
      </c>
      <c r="C1134">
        <f t="shared" si="21"/>
        <v>-0.42567809999999995</v>
      </c>
      <c r="D1134">
        <v>-0.40139049999999993</v>
      </c>
      <c r="E1134">
        <v>0.65177759999999996</v>
      </c>
      <c r="G1134">
        <v>10434.599</v>
      </c>
      <c r="H1134">
        <v>0.32263774666666717</v>
      </c>
    </row>
    <row r="1135" spans="1:8" x14ac:dyDescent="0.2">
      <c r="A1135">
        <v>11330</v>
      </c>
      <c r="B1135">
        <v>-4.3511720000000004E-2</v>
      </c>
      <c r="C1135">
        <f t="shared" si="21"/>
        <v>-0.43511720000000004</v>
      </c>
      <c r="D1135">
        <v>-0.39960439999999997</v>
      </c>
      <c r="E1135">
        <v>0.65318199999999993</v>
      </c>
      <c r="G1135">
        <v>10443.843000000001</v>
      </c>
      <c r="H1135">
        <v>0.3243300200000005</v>
      </c>
    </row>
    <row r="1136" spans="1:8" x14ac:dyDescent="0.2">
      <c r="A1136">
        <v>11340</v>
      </c>
      <c r="B1136">
        <v>-4.4889310000000002E-2</v>
      </c>
      <c r="C1136">
        <f t="shared" si="21"/>
        <v>-0.44889310000000004</v>
      </c>
      <c r="D1136">
        <v>-0.39960439999999997</v>
      </c>
      <c r="E1136">
        <v>0.65343719999999994</v>
      </c>
      <c r="G1136">
        <v>10453.156999999999</v>
      </c>
      <c r="H1136">
        <v>0.32208420000000038</v>
      </c>
    </row>
    <row r="1137" spans="1:8" x14ac:dyDescent="0.2">
      <c r="A1137">
        <v>11350</v>
      </c>
      <c r="B1137">
        <v>-4.269535E-2</v>
      </c>
      <c r="C1137">
        <f t="shared" si="21"/>
        <v>-0.42695349999999999</v>
      </c>
      <c r="D1137">
        <v>-0.40011479999999999</v>
      </c>
      <c r="E1137">
        <v>0.65203289999999992</v>
      </c>
      <c r="G1137">
        <v>10462.681</v>
      </c>
      <c r="H1137">
        <v>0.3133628066666671</v>
      </c>
    </row>
    <row r="1138" spans="1:8" x14ac:dyDescent="0.2">
      <c r="A1138">
        <v>11360</v>
      </c>
      <c r="B1138">
        <v>-4.1738689999999995E-2</v>
      </c>
      <c r="C1138">
        <f t="shared" si="21"/>
        <v>-0.41738689999999995</v>
      </c>
      <c r="D1138">
        <v>-0.40151819999999994</v>
      </c>
      <c r="E1138">
        <v>0.6507561999999999</v>
      </c>
      <c r="G1138">
        <v>10472.075000000001</v>
      </c>
      <c r="H1138">
        <v>0.31785977333333376</v>
      </c>
    </row>
    <row r="1139" spans="1:8" x14ac:dyDescent="0.2">
      <c r="A1139">
        <v>11370</v>
      </c>
      <c r="B1139">
        <v>-4.2567800000000003E-2</v>
      </c>
      <c r="C1139">
        <f t="shared" si="21"/>
        <v>-0.425678</v>
      </c>
      <c r="D1139">
        <v>-0.40126309999999998</v>
      </c>
      <c r="E1139">
        <v>0.65177770000000002</v>
      </c>
      <c r="G1139">
        <v>10481.659</v>
      </c>
      <c r="H1139">
        <v>0.31643906000000044</v>
      </c>
    </row>
    <row r="1140" spans="1:8" x14ac:dyDescent="0.2">
      <c r="A1140">
        <v>11380</v>
      </c>
      <c r="B1140">
        <v>-3.9978400000000004E-2</v>
      </c>
      <c r="C1140">
        <f t="shared" si="21"/>
        <v>-0.39978400000000003</v>
      </c>
      <c r="D1140">
        <v>-0.40151809999999999</v>
      </c>
      <c r="E1140">
        <v>0.65011810000000003</v>
      </c>
      <c r="G1140">
        <v>10490.912</v>
      </c>
      <c r="H1140">
        <v>0.32165184000000036</v>
      </c>
    </row>
    <row r="1141" spans="1:8" x14ac:dyDescent="0.2">
      <c r="A1141">
        <v>11390</v>
      </c>
      <c r="B1141">
        <v>-4.2720880000000003E-2</v>
      </c>
      <c r="C1141">
        <f t="shared" si="21"/>
        <v>-0.42720880000000006</v>
      </c>
      <c r="D1141">
        <v>-0.40241099999999996</v>
      </c>
      <c r="E1141">
        <v>0.65075630000000007</v>
      </c>
      <c r="G1141">
        <v>10500.286</v>
      </c>
      <c r="H1141">
        <v>0.31547589333333387</v>
      </c>
    </row>
    <row r="1142" spans="1:8" x14ac:dyDescent="0.2">
      <c r="A1142">
        <v>11400</v>
      </c>
      <c r="B1142">
        <v>-4.1866239999999999E-2</v>
      </c>
      <c r="C1142">
        <f t="shared" si="21"/>
        <v>-0.41866239999999999</v>
      </c>
      <c r="D1142">
        <v>-0.40266630000000003</v>
      </c>
      <c r="E1142">
        <v>0.64973510000000001</v>
      </c>
      <c r="G1142">
        <v>10509.52</v>
      </c>
      <c r="H1142">
        <v>0.32166512000000047</v>
      </c>
    </row>
    <row r="1143" spans="1:8" x14ac:dyDescent="0.2">
      <c r="A1143">
        <v>11410</v>
      </c>
      <c r="B1143">
        <v>-4.0833030000000006E-2</v>
      </c>
      <c r="C1143">
        <f t="shared" si="21"/>
        <v>-0.40833030000000003</v>
      </c>
      <c r="D1143">
        <v>-0.40100769999999997</v>
      </c>
      <c r="E1143">
        <v>0.65101169999999997</v>
      </c>
      <c r="G1143">
        <v>10519.074000000001</v>
      </c>
      <c r="H1143">
        <v>0.3130095266666672</v>
      </c>
    </row>
    <row r="1144" spans="1:8" x14ac:dyDescent="0.2">
      <c r="A1144">
        <v>11420</v>
      </c>
      <c r="B1144">
        <v>-4.2950479999999999E-2</v>
      </c>
      <c r="C1144">
        <f t="shared" si="21"/>
        <v>-0.42950480000000002</v>
      </c>
      <c r="D1144">
        <v>-0.40049750000000001</v>
      </c>
      <c r="E1144">
        <v>0.6516499</v>
      </c>
      <c r="G1144">
        <v>10528.458000000001</v>
      </c>
      <c r="H1144">
        <v>0.32082338000000049</v>
      </c>
    </row>
    <row r="1145" spans="1:8" x14ac:dyDescent="0.2">
      <c r="A1145">
        <v>11430</v>
      </c>
      <c r="B1145">
        <v>-4.2567790000000008E-2</v>
      </c>
      <c r="C1145">
        <f t="shared" si="21"/>
        <v>-0.42567790000000005</v>
      </c>
      <c r="D1145">
        <v>-0.40113539999999992</v>
      </c>
      <c r="E1145">
        <v>0.65139449999999999</v>
      </c>
      <c r="G1145">
        <v>10537.982</v>
      </c>
      <c r="H1145">
        <v>0.31753148666666714</v>
      </c>
    </row>
    <row r="1146" spans="1:8" x14ac:dyDescent="0.2">
      <c r="A1146">
        <v>11440</v>
      </c>
      <c r="B1146">
        <v>-4.2963230000000005E-2</v>
      </c>
      <c r="C1146">
        <f t="shared" si="21"/>
        <v>-0.42963230000000008</v>
      </c>
      <c r="D1146">
        <v>-0.40177310000000005</v>
      </c>
      <c r="E1146">
        <v>0.65075629999999995</v>
      </c>
      <c r="G1146">
        <v>10547.266</v>
      </c>
      <c r="H1146">
        <v>0.31565840000000045</v>
      </c>
    </row>
    <row r="1147" spans="1:8" x14ac:dyDescent="0.2">
      <c r="A1147">
        <v>11450</v>
      </c>
      <c r="B1147">
        <v>-4.3907130000000003E-2</v>
      </c>
      <c r="C1147">
        <f t="shared" si="21"/>
        <v>-0.43907130000000005</v>
      </c>
      <c r="D1147">
        <v>-0.40151809999999993</v>
      </c>
      <c r="E1147">
        <v>0.65241589999999994</v>
      </c>
      <c r="G1147">
        <v>10556.449000000001</v>
      </c>
      <c r="H1147">
        <v>0.31819374666666728</v>
      </c>
    </row>
    <row r="1148" spans="1:8" x14ac:dyDescent="0.2">
      <c r="A1148">
        <v>11460</v>
      </c>
      <c r="B1148">
        <v>-4.5259239999999992E-2</v>
      </c>
      <c r="C1148">
        <f t="shared" si="21"/>
        <v>-0.45259239999999989</v>
      </c>
      <c r="D1148">
        <v>-0.40062520000000001</v>
      </c>
      <c r="E1148">
        <v>0.65292670000000008</v>
      </c>
      <c r="G1148">
        <v>10565.593000000001</v>
      </c>
      <c r="H1148">
        <v>0.32585614000000046</v>
      </c>
    </row>
    <row r="1149" spans="1:8" x14ac:dyDescent="0.2">
      <c r="A1149">
        <v>11470</v>
      </c>
      <c r="B1149">
        <v>-4.3422440000000007E-2</v>
      </c>
      <c r="C1149">
        <f t="shared" si="21"/>
        <v>-0.43422440000000007</v>
      </c>
      <c r="D1149">
        <v>-0.40164569999999999</v>
      </c>
      <c r="E1149">
        <v>0.65152239999999995</v>
      </c>
      <c r="G1149">
        <v>10574.616</v>
      </c>
      <c r="H1149">
        <v>0.32833477333333377</v>
      </c>
    </row>
    <row r="1150" spans="1:8" x14ac:dyDescent="0.2">
      <c r="A1150">
        <v>11480</v>
      </c>
      <c r="B1150">
        <v>-4.5055150000000002E-2</v>
      </c>
      <c r="C1150">
        <f t="shared" si="21"/>
        <v>-0.45055149999999999</v>
      </c>
      <c r="D1150">
        <v>-0.4003698</v>
      </c>
      <c r="E1150">
        <v>0.65382029999999991</v>
      </c>
      <c r="G1150">
        <v>10584.01</v>
      </c>
      <c r="H1150">
        <v>0.31798332666666718</v>
      </c>
    </row>
    <row r="1151" spans="1:8" x14ac:dyDescent="0.2">
      <c r="A1151">
        <v>11490</v>
      </c>
      <c r="B1151">
        <v>-4.5374049999999999E-2</v>
      </c>
      <c r="C1151">
        <f t="shared" si="21"/>
        <v>-0.45374049999999999</v>
      </c>
      <c r="D1151">
        <v>-0.39985970000000004</v>
      </c>
      <c r="E1151">
        <v>0.65330959999999982</v>
      </c>
      <c r="G1151">
        <v>10593.484</v>
      </c>
      <c r="H1151">
        <v>0.31437538666666703</v>
      </c>
    </row>
    <row r="1152" spans="1:8" x14ac:dyDescent="0.2">
      <c r="A1152">
        <v>11500</v>
      </c>
      <c r="B1152">
        <v>-4.5310260000000005E-2</v>
      </c>
      <c r="C1152">
        <f t="shared" si="21"/>
        <v>-0.45310260000000002</v>
      </c>
      <c r="D1152">
        <v>-0.4001149</v>
      </c>
      <c r="E1152">
        <v>0.65279889999999996</v>
      </c>
      <c r="G1152">
        <v>10603.248</v>
      </c>
      <c r="H1152">
        <v>0.30238520000000024</v>
      </c>
    </row>
    <row r="1153" spans="1:8" x14ac:dyDescent="0.2">
      <c r="A1153">
        <v>11510</v>
      </c>
      <c r="B1153">
        <v>-4.4646980000000003E-2</v>
      </c>
      <c r="C1153">
        <f t="shared" si="21"/>
        <v>-0.44646980000000003</v>
      </c>
      <c r="D1153">
        <v>-0.40177339999999989</v>
      </c>
      <c r="E1153">
        <v>0.65267129999999995</v>
      </c>
      <c r="G1153">
        <v>10613.773999999999</v>
      </c>
      <c r="H1153">
        <v>0.28461725333333326</v>
      </c>
    </row>
    <row r="1154" spans="1:8" x14ac:dyDescent="0.2">
      <c r="A1154">
        <v>11520</v>
      </c>
      <c r="B1154">
        <v>-4.532303E-2</v>
      </c>
      <c r="C1154">
        <f t="shared" si="21"/>
        <v>-0.45323029999999997</v>
      </c>
      <c r="D1154">
        <v>-0.40139059999999993</v>
      </c>
      <c r="E1154">
        <v>0.65254359999999989</v>
      </c>
      <c r="G1154">
        <v>10624.289000000001</v>
      </c>
      <c r="H1154">
        <v>0.28439614666666663</v>
      </c>
    </row>
    <row r="1155" spans="1:8" x14ac:dyDescent="0.2">
      <c r="A1155">
        <v>11530</v>
      </c>
      <c r="B1155">
        <v>-4.223615E-2</v>
      </c>
      <c r="C1155">
        <f t="shared" si="21"/>
        <v>-0.4223615</v>
      </c>
      <c r="D1155">
        <v>-0.40100780000000003</v>
      </c>
      <c r="E1155">
        <v>0.65190539999999997</v>
      </c>
      <c r="G1155">
        <v>10634.825000000001</v>
      </c>
      <c r="H1155">
        <v>0.28428549333333319</v>
      </c>
    </row>
    <row r="1156" spans="1:8" x14ac:dyDescent="0.2">
      <c r="A1156">
        <v>11540</v>
      </c>
      <c r="B1156">
        <v>-4.3141789999999999E-2</v>
      </c>
      <c r="C1156">
        <f t="shared" si="21"/>
        <v>-0.43141790000000002</v>
      </c>
      <c r="D1156">
        <v>-0.40228359999999996</v>
      </c>
      <c r="E1156">
        <v>0.65113939999999992</v>
      </c>
      <c r="G1156">
        <v>10645.731</v>
      </c>
      <c r="H1156">
        <v>0.27957121999999984</v>
      </c>
    </row>
    <row r="1157" spans="1:8" x14ac:dyDescent="0.2">
      <c r="A1157">
        <v>11550</v>
      </c>
      <c r="B1157">
        <v>-4.3805100000000007E-2</v>
      </c>
      <c r="C1157">
        <f t="shared" ref="C1157:C1220" si="22">B1157*(A1157-A1156)</f>
        <v>-0.43805100000000008</v>
      </c>
      <c r="D1157">
        <v>-0.40100780000000003</v>
      </c>
      <c r="E1157">
        <v>0.65228829999999993</v>
      </c>
      <c r="G1157">
        <v>10656.517</v>
      </c>
      <c r="H1157">
        <v>0.27892060666666663</v>
      </c>
    </row>
    <row r="1158" spans="1:8" x14ac:dyDescent="0.2">
      <c r="A1158">
        <v>11560</v>
      </c>
      <c r="B1158">
        <v>-4.3435170000000002E-2</v>
      </c>
      <c r="C1158">
        <f t="shared" si="22"/>
        <v>-0.43435170000000001</v>
      </c>
      <c r="D1158">
        <v>-0.40215600000000001</v>
      </c>
      <c r="E1158">
        <v>0.65088399999999991</v>
      </c>
      <c r="G1158">
        <v>10666.861999999999</v>
      </c>
      <c r="H1158">
        <v>0.29411962666666691</v>
      </c>
    </row>
    <row r="1159" spans="1:8" x14ac:dyDescent="0.2">
      <c r="A1159">
        <v>11570</v>
      </c>
      <c r="B1159">
        <v>-4.3039749999999995E-2</v>
      </c>
      <c r="C1159">
        <f t="shared" si="22"/>
        <v>-0.43039749999999993</v>
      </c>
      <c r="D1159">
        <v>-0.40215600000000001</v>
      </c>
      <c r="E1159">
        <v>0.65050119999999989</v>
      </c>
      <c r="G1159">
        <v>10676.957</v>
      </c>
      <c r="H1159">
        <v>0.30777281333333378</v>
      </c>
    </row>
    <row r="1160" spans="1:8" x14ac:dyDescent="0.2">
      <c r="A1160">
        <v>11580</v>
      </c>
      <c r="B1160">
        <v>-4.4162249999999993E-2</v>
      </c>
      <c r="C1160">
        <f t="shared" si="22"/>
        <v>-0.44162249999999992</v>
      </c>
      <c r="D1160">
        <v>-0.40024230000000005</v>
      </c>
      <c r="E1160">
        <v>0.65330940000000004</v>
      </c>
      <c r="G1160">
        <v>10686.752</v>
      </c>
      <c r="H1160">
        <v>0.30611878666666698</v>
      </c>
    </row>
    <row r="1161" spans="1:8" x14ac:dyDescent="0.2">
      <c r="A1161">
        <v>11590</v>
      </c>
      <c r="B1161">
        <v>-4.1827980000000001E-2</v>
      </c>
      <c r="C1161">
        <f t="shared" si="22"/>
        <v>-0.41827979999999998</v>
      </c>
      <c r="D1161">
        <v>-0.40062530000000002</v>
      </c>
      <c r="E1161">
        <v>0.65113939999999992</v>
      </c>
      <c r="G1161">
        <v>10697.217000000001</v>
      </c>
      <c r="H1161">
        <v>0.28510474666666663</v>
      </c>
    </row>
    <row r="1162" spans="1:8" x14ac:dyDescent="0.2">
      <c r="A1162">
        <v>11600</v>
      </c>
      <c r="B1162">
        <v>-4.4978619999999997E-2</v>
      </c>
      <c r="C1162">
        <f t="shared" si="22"/>
        <v>-0.44978619999999997</v>
      </c>
      <c r="D1162">
        <v>-0.40100780000000003</v>
      </c>
      <c r="E1162">
        <v>0.65305430000000009</v>
      </c>
      <c r="G1162">
        <v>10707.593000000001</v>
      </c>
      <c r="H1162">
        <v>0.28734368000000005</v>
      </c>
    </row>
    <row r="1163" spans="1:8" x14ac:dyDescent="0.2">
      <c r="A1163">
        <v>11610</v>
      </c>
      <c r="B1163">
        <v>-4.376683E-2</v>
      </c>
      <c r="C1163">
        <f t="shared" si="22"/>
        <v>-0.43766830000000001</v>
      </c>
      <c r="D1163">
        <v>-0.40202840000000001</v>
      </c>
      <c r="E1163">
        <v>0.6505012</v>
      </c>
      <c r="G1163">
        <v>10718.308000000001</v>
      </c>
      <c r="H1163">
        <v>0.27869702666666646</v>
      </c>
    </row>
    <row r="1164" spans="1:8" x14ac:dyDescent="0.2">
      <c r="A1164">
        <v>11620</v>
      </c>
      <c r="B1164">
        <v>-4.5016890000000004E-2</v>
      </c>
      <c r="C1164">
        <f t="shared" si="22"/>
        <v>-0.45016890000000004</v>
      </c>
      <c r="D1164">
        <v>-0.40113530000000008</v>
      </c>
      <c r="E1164">
        <v>0.65330959999999993</v>
      </c>
      <c r="G1164">
        <v>10729.725</v>
      </c>
      <c r="H1164">
        <v>0.26311252666666651</v>
      </c>
    </row>
    <row r="1165" spans="1:8" x14ac:dyDescent="0.2">
      <c r="A1165">
        <v>11630</v>
      </c>
      <c r="B1165">
        <v>-4.2759139999999994E-2</v>
      </c>
      <c r="C1165">
        <f t="shared" si="22"/>
        <v>-0.42759139999999995</v>
      </c>
      <c r="D1165">
        <v>-0.40241109999999997</v>
      </c>
      <c r="E1165">
        <v>0.65190529999999991</v>
      </c>
      <c r="G1165">
        <v>10741.862999999999</v>
      </c>
      <c r="H1165">
        <v>0.25287481333333323</v>
      </c>
    </row>
    <row r="1166" spans="1:8" x14ac:dyDescent="0.2">
      <c r="A1166">
        <v>11640</v>
      </c>
      <c r="B1166">
        <v>-4.5565380000000003E-2</v>
      </c>
      <c r="C1166">
        <f t="shared" si="22"/>
        <v>-0.4556538</v>
      </c>
      <c r="D1166">
        <v>-0.40317659999999994</v>
      </c>
      <c r="E1166">
        <v>0.65165000000000006</v>
      </c>
      <c r="G1166">
        <v>10753.13</v>
      </c>
      <c r="H1166">
        <v>0.27087412666666644</v>
      </c>
    </row>
    <row r="1167" spans="1:8" x14ac:dyDescent="0.2">
      <c r="A1167">
        <v>11650</v>
      </c>
      <c r="B1167">
        <v>-4.4289809999999999E-2</v>
      </c>
      <c r="C1167">
        <f t="shared" si="22"/>
        <v>-0.44289809999999996</v>
      </c>
      <c r="D1167">
        <v>-0.40266629999999992</v>
      </c>
      <c r="E1167">
        <v>0.65075630000000007</v>
      </c>
      <c r="G1167">
        <v>10771.326999999999</v>
      </c>
      <c r="H1167">
        <v>0.27781426666666642</v>
      </c>
    </row>
    <row r="1168" spans="1:8" x14ac:dyDescent="0.2">
      <c r="A1168">
        <v>11660</v>
      </c>
      <c r="B1168">
        <v>-4.295046000000001E-2</v>
      </c>
      <c r="C1168">
        <f t="shared" si="22"/>
        <v>-0.42950460000000013</v>
      </c>
      <c r="D1168">
        <v>-0.40164569999999999</v>
      </c>
      <c r="E1168">
        <v>0.65152239999999995</v>
      </c>
      <c r="G1168">
        <v>10781.472</v>
      </c>
      <c r="H1168">
        <v>0.29399757333333354</v>
      </c>
    </row>
    <row r="1169" spans="1:8" x14ac:dyDescent="0.2">
      <c r="A1169">
        <v>11670</v>
      </c>
      <c r="B1169">
        <v>-4.4749019999999994E-2</v>
      </c>
      <c r="C1169">
        <f t="shared" si="22"/>
        <v>-0.44749019999999995</v>
      </c>
      <c r="D1169">
        <v>-0.40126299999999998</v>
      </c>
      <c r="E1169">
        <v>0.65254370000000006</v>
      </c>
      <c r="G1169">
        <v>10790.925999999999</v>
      </c>
      <c r="H1169">
        <v>0.31459210666666709</v>
      </c>
    </row>
    <row r="1170" spans="1:8" x14ac:dyDescent="0.2">
      <c r="A1170">
        <v>11680</v>
      </c>
      <c r="B1170">
        <v>-4.4136739999999994E-2</v>
      </c>
      <c r="C1170">
        <f t="shared" si="22"/>
        <v>-0.44136739999999997</v>
      </c>
      <c r="D1170">
        <v>-0.40177350000000001</v>
      </c>
      <c r="E1170">
        <v>0.65165010000000001</v>
      </c>
      <c r="G1170">
        <v>10800.25</v>
      </c>
      <c r="H1170">
        <v>0.32185352000000039</v>
      </c>
    </row>
    <row r="1171" spans="1:8" x14ac:dyDescent="0.2">
      <c r="A1171">
        <v>11690</v>
      </c>
      <c r="B1171">
        <v>-4.2937719999999999E-2</v>
      </c>
      <c r="C1171">
        <f t="shared" si="22"/>
        <v>-0.42937720000000001</v>
      </c>
      <c r="D1171">
        <v>-0.40139060000000004</v>
      </c>
      <c r="E1171">
        <v>0.65164999999999995</v>
      </c>
      <c r="G1171">
        <v>10809.022000000001</v>
      </c>
      <c r="H1171">
        <v>0.32949957333333368</v>
      </c>
    </row>
    <row r="1172" spans="1:8" x14ac:dyDescent="0.2">
      <c r="A1172">
        <v>11700</v>
      </c>
      <c r="B1172">
        <v>-4.2669849999999995E-2</v>
      </c>
      <c r="C1172">
        <f t="shared" si="22"/>
        <v>-0.42669849999999998</v>
      </c>
      <c r="D1172">
        <v>-0.40241109999999997</v>
      </c>
      <c r="E1172">
        <v>0.65011810000000003</v>
      </c>
      <c r="G1172">
        <v>10818.216</v>
      </c>
      <c r="H1172">
        <v>0.32679383333333373</v>
      </c>
    </row>
    <row r="1173" spans="1:8" x14ac:dyDescent="0.2">
      <c r="A1173">
        <v>11710</v>
      </c>
      <c r="B1173">
        <v>-4.2733640000000003E-2</v>
      </c>
      <c r="C1173">
        <f t="shared" si="22"/>
        <v>-0.42733640000000006</v>
      </c>
      <c r="D1173">
        <v>-0.40304909999999994</v>
      </c>
      <c r="E1173">
        <v>0.65088420000000002</v>
      </c>
      <c r="G1173">
        <v>10827.49</v>
      </c>
      <c r="H1173">
        <v>0.31854258666666718</v>
      </c>
    </row>
    <row r="1174" spans="1:8" x14ac:dyDescent="0.2">
      <c r="A1174">
        <v>11720</v>
      </c>
      <c r="B1174">
        <v>-4.1955529999999998E-2</v>
      </c>
      <c r="C1174">
        <f t="shared" si="22"/>
        <v>-0.41955529999999996</v>
      </c>
      <c r="D1174">
        <v>-0.40113520000000003</v>
      </c>
      <c r="E1174">
        <v>0.65139469999999999</v>
      </c>
      <c r="G1174">
        <v>10836.473</v>
      </c>
      <c r="H1174">
        <v>0.32802364000000028</v>
      </c>
    </row>
    <row r="1175" spans="1:8" x14ac:dyDescent="0.2">
      <c r="A1175">
        <v>11730</v>
      </c>
      <c r="B1175">
        <v>-4.300151E-2</v>
      </c>
      <c r="C1175">
        <f t="shared" si="22"/>
        <v>-0.43001509999999998</v>
      </c>
      <c r="D1175">
        <v>-0.40062500000000001</v>
      </c>
      <c r="E1175">
        <v>0.65216059999999998</v>
      </c>
      <c r="G1175">
        <v>10845.466</v>
      </c>
      <c r="H1175">
        <v>0.33417319333333351</v>
      </c>
    </row>
    <row r="1176" spans="1:8" x14ac:dyDescent="0.2">
      <c r="A1176">
        <v>11740</v>
      </c>
      <c r="B1176">
        <v>-4.3498959999999996E-2</v>
      </c>
      <c r="C1176">
        <f t="shared" si="22"/>
        <v>-0.43498959999999998</v>
      </c>
      <c r="D1176">
        <v>-0.40100769999999997</v>
      </c>
      <c r="E1176">
        <v>0.6517776999999999</v>
      </c>
      <c r="G1176">
        <v>10854.43</v>
      </c>
      <c r="H1176">
        <v>0.33755923333333354</v>
      </c>
    </row>
    <row r="1177" spans="1:8" x14ac:dyDescent="0.2">
      <c r="A1177">
        <v>11750</v>
      </c>
      <c r="B1177">
        <v>-4.5182710000000001E-2</v>
      </c>
      <c r="C1177">
        <f t="shared" si="22"/>
        <v>-0.45182710000000004</v>
      </c>
      <c r="D1177">
        <v>-0.40202840000000001</v>
      </c>
      <c r="E1177">
        <v>0.65254359999999989</v>
      </c>
      <c r="G1177">
        <v>10863.031999999999</v>
      </c>
      <c r="H1177">
        <v>0.33782848666666693</v>
      </c>
    </row>
    <row r="1178" spans="1:8" x14ac:dyDescent="0.2">
      <c r="A1178">
        <v>11760</v>
      </c>
      <c r="B1178">
        <v>-4.5361290000000005E-2</v>
      </c>
      <c r="C1178">
        <f t="shared" si="22"/>
        <v>-0.45361290000000004</v>
      </c>
      <c r="D1178">
        <v>-0.40088019999999991</v>
      </c>
      <c r="E1178">
        <v>0.6525436</v>
      </c>
      <c r="G1178">
        <v>10871.865</v>
      </c>
      <c r="H1178">
        <v>0.33374800000000038</v>
      </c>
    </row>
    <row r="1179" spans="1:8" x14ac:dyDescent="0.2">
      <c r="A1179">
        <v>11770</v>
      </c>
      <c r="B1179">
        <v>-4.5463329999999996E-2</v>
      </c>
      <c r="C1179">
        <f t="shared" si="22"/>
        <v>-0.45463329999999996</v>
      </c>
      <c r="D1179">
        <v>-0.40036999999999995</v>
      </c>
      <c r="E1179">
        <v>0.65305419999999992</v>
      </c>
      <c r="G1179">
        <v>10880.929</v>
      </c>
      <c r="H1179">
        <v>0.32659015333333369</v>
      </c>
    </row>
    <row r="1180" spans="1:8" x14ac:dyDescent="0.2">
      <c r="A1180">
        <v>11780</v>
      </c>
      <c r="B1180">
        <v>-4.5284739999999997E-2</v>
      </c>
      <c r="C1180">
        <f t="shared" si="22"/>
        <v>-0.45284739999999996</v>
      </c>
      <c r="D1180">
        <v>-0.40151809999999999</v>
      </c>
      <c r="E1180">
        <v>0.65318189999999987</v>
      </c>
      <c r="G1180">
        <v>10889.772000000001</v>
      </c>
      <c r="H1180">
        <v>0.33090786000000022</v>
      </c>
    </row>
    <row r="1181" spans="1:8" x14ac:dyDescent="0.2">
      <c r="A1181">
        <v>11790</v>
      </c>
      <c r="B1181">
        <v>-4.6164880000000005E-2</v>
      </c>
      <c r="C1181">
        <f t="shared" si="22"/>
        <v>-0.46164880000000008</v>
      </c>
      <c r="D1181">
        <v>-0.39947689999999997</v>
      </c>
      <c r="E1181">
        <v>0.65496910000000008</v>
      </c>
      <c r="G1181">
        <v>10898.684999999999</v>
      </c>
      <c r="H1181">
        <v>0.3366615600000003</v>
      </c>
    </row>
    <row r="1182" spans="1:8" x14ac:dyDescent="0.2">
      <c r="A1182">
        <v>11800</v>
      </c>
      <c r="B1182">
        <v>-4.569293E-2</v>
      </c>
      <c r="C1182">
        <f t="shared" si="22"/>
        <v>-0.45692929999999998</v>
      </c>
      <c r="D1182">
        <v>-0.4017733</v>
      </c>
      <c r="E1182">
        <v>0.65241589999999994</v>
      </c>
      <c r="G1182">
        <v>10907.628000000001</v>
      </c>
      <c r="H1182">
        <v>0.32816728000000028</v>
      </c>
    </row>
    <row r="1183" spans="1:8" x14ac:dyDescent="0.2">
      <c r="A1183">
        <v>11810</v>
      </c>
      <c r="B1183">
        <v>-4.5833250000000006E-2</v>
      </c>
      <c r="C1183">
        <f t="shared" si="22"/>
        <v>-0.45833250000000003</v>
      </c>
      <c r="D1183">
        <v>-0.40317679999999995</v>
      </c>
      <c r="E1183">
        <v>0.65305420000000003</v>
      </c>
      <c r="G1183">
        <v>10916.822</v>
      </c>
      <c r="H1183">
        <v>0.3277985066666671</v>
      </c>
    </row>
    <row r="1184" spans="1:8" x14ac:dyDescent="0.2">
      <c r="A1184">
        <v>11820</v>
      </c>
      <c r="B1184">
        <v>-4.420052E-2</v>
      </c>
      <c r="C1184">
        <f t="shared" si="22"/>
        <v>-0.44200519999999999</v>
      </c>
      <c r="D1184">
        <v>-0.40062500000000001</v>
      </c>
      <c r="E1184">
        <v>0.6517774999999999</v>
      </c>
      <c r="G1184">
        <v>10926.025</v>
      </c>
      <c r="H1184">
        <v>0.32254941333333387</v>
      </c>
    </row>
    <row r="1185" spans="1:8" x14ac:dyDescent="0.2">
      <c r="A1185">
        <v>11830</v>
      </c>
      <c r="B1185">
        <v>-4.1853479999999998E-2</v>
      </c>
      <c r="C1185">
        <f t="shared" si="22"/>
        <v>-0.41853479999999998</v>
      </c>
      <c r="D1185">
        <v>-0.40202830000000001</v>
      </c>
      <c r="E1185">
        <v>0.650501</v>
      </c>
      <c r="G1185">
        <v>10934.949000000001</v>
      </c>
      <c r="H1185">
        <v>0.33391414666666686</v>
      </c>
    </row>
    <row r="1186" spans="1:8" x14ac:dyDescent="0.2">
      <c r="A1186">
        <v>11840</v>
      </c>
      <c r="B1186">
        <v>-4.3256619999999989E-2</v>
      </c>
      <c r="C1186">
        <f t="shared" si="22"/>
        <v>-0.4325661999999999</v>
      </c>
      <c r="D1186">
        <v>-0.40228369999999991</v>
      </c>
      <c r="E1186">
        <v>0.6507563999999999</v>
      </c>
      <c r="G1186">
        <v>10943.802</v>
      </c>
      <c r="H1186">
        <v>0.33933334000000015</v>
      </c>
    </row>
    <row r="1187" spans="1:8" x14ac:dyDescent="0.2">
      <c r="A1187">
        <v>11850</v>
      </c>
      <c r="B1187">
        <v>-4.2325450000000001E-2</v>
      </c>
      <c r="C1187">
        <f t="shared" si="22"/>
        <v>-0.42325449999999998</v>
      </c>
      <c r="D1187">
        <v>-0.40151809999999999</v>
      </c>
      <c r="E1187">
        <v>0.65050109999999994</v>
      </c>
      <c r="G1187">
        <v>10952.555</v>
      </c>
      <c r="H1187">
        <v>0.33592583333333359</v>
      </c>
    </row>
    <row r="1188" spans="1:8" x14ac:dyDescent="0.2">
      <c r="A1188">
        <v>11860</v>
      </c>
      <c r="B1188">
        <v>-4.1483560000000003E-2</v>
      </c>
      <c r="C1188">
        <f t="shared" si="22"/>
        <v>-0.41483560000000003</v>
      </c>
      <c r="D1188">
        <v>-0.40151809999999999</v>
      </c>
      <c r="E1188">
        <v>0.65113929999999998</v>
      </c>
      <c r="G1188">
        <v>10961.257</v>
      </c>
      <c r="H1188">
        <v>0.3327074933333336</v>
      </c>
    </row>
    <row r="1189" spans="1:8" x14ac:dyDescent="0.2">
      <c r="A1189">
        <v>11870</v>
      </c>
      <c r="B1189">
        <v>-4.014421E-2</v>
      </c>
      <c r="C1189">
        <f t="shared" si="22"/>
        <v>-0.40144210000000002</v>
      </c>
      <c r="D1189">
        <v>-0.40215610000000002</v>
      </c>
      <c r="E1189">
        <v>0.65088410000000008</v>
      </c>
      <c r="G1189">
        <v>10970.231</v>
      </c>
      <c r="H1189">
        <v>0.33343535333333352</v>
      </c>
    </row>
    <row r="1190" spans="1:8" x14ac:dyDescent="0.2">
      <c r="A1190">
        <v>11880</v>
      </c>
      <c r="B1190">
        <v>-4.0514150000000006E-2</v>
      </c>
      <c r="C1190">
        <f t="shared" si="22"/>
        <v>-0.40514150000000004</v>
      </c>
      <c r="D1190">
        <v>-0.40088010000000002</v>
      </c>
      <c r="E1190">
        <v>0.65075640000000001</v>
      </c>
      <c r="G1190">
        <v>10979.044</v>
      </c>
      <c r="H1190">
        <v>0.34113511333333341</v>
      </c>
    </row>
    <row r="1191" spans="1:8" x14ac:dyDescent="0.2">
      <c r="A1191">
        <v>11890</v>
      </c>
      <c r="B1191">
        <v>-4.0310060000000002E-2</v>
      </c>
      <c r="C1191">
        <f t="shared" si="22"/>
        <v>-0.40310060000000003</v>
      </c>
      <c r="D1191">
        <v>-0.40075250000000001</v>
      </c>
      <c r="E1191">
        <v>0.65011810000000003</v>
      </c>
      <c r="G1191">
        <v>10987.585999999999</v>
      </c>
      <c r="H1191">
        <v>0.34621619999999992</v>
      </c>
    </row>
    <row r="1192" spans="1:8" x14ac:dyDescent="0.2">
      <c r="A1192">
        <v>11900</v>
      </c>
      <c r="B1192">
        <v>-3.9812599999999997E-2</v>
      </c>
      <c r="C1192">
        <f t="shared" si="22"/>
        <v>-0.39812599999999998</v>
      </c>
      <c r="D1192">
        <v>-0.40343180000000001</v>
      </c>
      <c r="E1192">
        <v>0.64909679999999992</v>
      </c>
      <c r="G1192">
        <v>10996.379000000001</v>
      </c>
      <c r="H1192">
        <v>0.33568892666666678</v>
      </c>
    </row>
    <row r="1193" spans="1:8" x14ac:dyDescent="0.2">
      <c r="A1193">
        <v>11910</v>
      </c>
      <c r="B1193">
        <v>-4.2019310000000004E-2</v>
      </c>
      <c r="C1193">
        <f t="shared" si="22"/>
        <v>-0.42019310000000004</v>
      </c>
      <c r="D1193">
        <v>-0.4004974</v>
      </c>
      <c r="E1193">
        <v>0.6517774999999999</v>
      </c>
      <c r="G1193">
        <v>11005.162</v>
      </c>
      <c r="H1193">
        <v>0.33847852000000017</v>
      </c>
    </row>
    <row r="1194" spans="1:8" x14ac:dyDescent="0.2">
      <c r="A1194">
        <v>11920</v>
      </c>
      <c r="B1194">
        <v>-3.977431E-2</v>
      </c>
      <c r="C1194">
        <f t="shared" si="22"/>
        <v>-0.39774310000000002</v>
      </c>
      <c r="D1194">
        <v>-0.40279389999999998</v>
      </c>
      <c r="E1194">
        <v>0.65024569999999993</v>
      </c>
      <c r="G1194">
        <v>11014.035</v>
      </c>
      <c r="H1194">
        <v>0.33444846000000034</v>
      </c>
    </row>
    <row r="1195" spans="1:8" x14ac:dyDescent="0.2">
      <c r="A1195">
        <v>11930</v>
      </c>
      <c r="B1195">
        <v>-4.2644340000000003E-2</v>
      </c>
      <c r="C1195">
        <f t="shared" si="22"/>
        <v>-0.42644340000000003</v>
      </c>
      <c r="D1195">
        <v>-0.40075269999999996</v>
      </c>
      <c r="E1195">
        <v>0.65139469999999988</v>
      </c>
      <c r="G1195">
        <v>11022.978999999999</v>
      </c>
      <c r="H1195">
        <v>0.33481190000000016</v>
      </c>
    </row>
    <row r="1196" spans="1:8" x14ac:dyDescent="0.2">
      <c r="A1196">
        <v>11940</v>
      </c>
      <c r="B1196">
        <v>-4.2019309999999997E-2</v>
      </c>
      <c r="C1196">
        <f t="shared" si="22"/>
        <v>-0.42019309999999999</v>
      </c>
      <c r="D1196">
        <v>-0.40215600000000001</v>
      </c>
      <c r="E1196">
        <v>0.65177759999999985</v>
      </c>
      <c r="G1196">
        <v>11031.701999999999</v>
      </c>
      <c r="H1196">
        <v>0.33557700666666679</v>
      </c>
    </row>
    <row r="1197" spans="1:8" x14ac:dyDescent="0.2">
      <c r="A1197">
        <v>11950</v>
      </c>
      <c r="B1197">
        <v>-3.9302360000000001E-2</v>
      </c>
      <c r="C1197">
        <f t="shared" si="22"/>
        <v>-0.39302360000000003</v>
      </c>
      <c r="D1197">
        <v>-0.40113549999999998</v>
      </c>
      <c r="E1197">
        <v>0.65088389999999996</v>
      </c>
      <c r="G1197">
        <v>11040.465</v>
      </c>
      <c r="H1197">
        <v>0.3388983000000001</v>
      </c>
    </row>
    <row r="1198" spans="1:8" x14ac:dyDescent="0.2">
      <c r="A1198">
        <v>11960</v>
      </c>
      <c r="B1198">
        <v>-3.9991159999999998E-2</v>
      </c>
      <c r="C1198">
        <f t="shared" si="22"/>
        <v>-0.39991159999999998</v>
      </c>
      <c r="D1198">
        <v>-0.40279389999999998</v>
      </c>
      <c r="E1198">
        <v>0.64960740000000006</v>
      </c>
      <c r="G1198">
        <v>11049.147000000001</v>
      </c>
      <c r="H1198">
        <v>0.34580428666666679</v>
      </c>
    </row>
    <row r="1199" spans="1:8" x14ac:dyDescent="0.2">
      <c r="A1199">
        <v>11970</v>
      </c>
      <c r="B1199">
        <v>-3.9506459999999993E-2</v>
      </c>
      <c r="C1199">
        <f t="shared" si="22"/>
        <v>-0.39506459999999993</v>
      </c>
      <c r="D1199">
        <v>-0.40062509999999996</v>
      </c>
      <c r="E1199">
        <v>0.65126690000000009</v>
      </c>
      <c r="G1199">
        <v>11058.061</v>
      </c>
      <c r="H1199">
        <v>0.33692646000000032</v>
      </c>
    </row>
    <row r="1200" spans="1:8" x14ac:dyDescent="0.2">
      <c r="A1200">
        <v>11980</v>
      </c>
      <c r="B1200">
        <v>-3.8001290000000007E-2</v>
      </c>
      <c r="C1200">
        <f t="shared" si="22"/>
        <v>-0.3800129000000001</v>
      </c>
      <c r="D1200">
        <v>-0.40190090000000006</v>
      </c>
      <c r="E1200">
        <v>0.64922440000000003</v>
      </c>
      <c r="G1200">
        <v>11067.004000000001</v>
      </c>
      <c r="H1200">
        <v>0.3352931066666669</v>
      </c>
    </row>
    <row r="1201" spans="1:8" x14ac:dyDescent="0.2">
      <c r="A1201">
        <v>11990</v>
      </c>
      <c r="B1201">
        <v>-3.8639069999999998E-2</v>
      </c>
      <c r="C1201">
        <f t="shared" si="22"/>
        <v>-0.38639069999999998</v>
      </c>
      <c r="D1201">
        <v>-0.40215600000000001</v>
      </c>
      <c r="E1201">
        <v>0.64935209999999999</v>
      </c>
      <c r="G1201">
        <v>11076.047</v>
      </c>
      <c r="H1201">
        <v>0.33050472666666703</v>
      </c>
    </row>
    <row r="1202" spans="1:8" x14ac:dyDescent="0.2">
      <c r="A1202">
        <v>12000</v>
      </c>
      <c r="B1202">
        <v>-3.9570219999999996E-2</v>
      </c>
      <c r="C1202">
        <f t="shared" si="22"/>
        <v>-0.39570219999999995</v>
      </c>
      <c r="D1202">
        <v>-0.40215600000000001</v>
      </c>
      <c r="E1202">
        <v>0.6503734000000001</v>
      </c>
      <c r="G1202">
        <v>11085.241</v>
      </c>
      <c r="H1202">
        <v>0.31860304000000034</v>
      </c>
    </row>
    <row r="1203" spans="1:8" x14ac:dyDescent="0.2">
      <c r="A1203">
        <v>12010</v>
      </c>
      <c r="B1203">
        <v>-4.2822909999999999E-2</v>
      </c>
      <c r="C1203">
        <f t="shared" si="22"/>
        <v>-0.42822909999999997</v>
      </c>
      <c r="D1203">
        <v>-0.39947690000000002</v>
      </c>
      <c r="E1203">
        <v>0.65267129999999995</v>
      </c>
      <c r="G1203">
        <v>11094.034</v>
      </c>
      <c r="H1203">
        <v>0.34135610666666699</v>
      </c>
    </row>
    <row r="1204" spans="1:8" x14ac:dyDescent="0.2">
      <c r="A1204">
        <v>12020</v>
      </c>
      <c r="B1204">
        <v>-4.3294880000000001E-2</v>
      </c>
      <c r="C1204">
        <f t="shared" si="22"/>
        <v>-0.43294880000000002</v>
      </c>
      <c r="D1204">
        <v>-0.39973189999999997</v>
      </c>
      <c r="E1204">
        <v>0.65292660000000002</v>
      </c>
      <c r="G1204">
        <v>11103.236999999999</v>
      </c>
      <c r="H1204">
        <v>0.32466845333333366</v>
      </c>
    </row>
    <row r="1205" spans="1:8" x14ac:dyDescent="0.2">
      <c r="A1205">
        <v>12030</v>
      </c>
      <c r="B1205">
        <v>-4.5042409999999998E-2</v>
      </c>
      <c r="C1205">
        <f t="shared" si="22"/>
        <v>-0.45042409999999999</v>
      </c>
      <c r="D1205">
        <v>-0.40151809999999993</v>
      </c>
      <c r="E1205">
        <v>0.65216059999999998</v>
      </c>
      <c r="G1205">
        <v>11112.231</v>
      </c>
      <c r="H1205">
        <v>0.33265462666666701</v>
      </c>
    </row>
    <row r="1206" spans="1:8" x14ac:dyDescent="0.2">
      <c r="A1206">
        <v>12040</v>
      </c>
      <c r="B1206">
        <v>-4.2950479999999999E-2</v>
      </c>
      <c r="C1206">
        <f t="shared" si="22"/>
        <v>-0.42950480000000002</v>
      </c>
      <c r="D1206">
        <v>-0.40088029999999997</v>
      </c>
      <c r="E1206">
        <v>0.65241599999999988</v>
      </c>
      <c r="G1206">
        <v>11121.554</v>
      </c>
      <c r="H1206">
        <v>0.3201972933333338</v>
      </c>
    </row>
    <row r="1207" spans="1:8" x14ac:dyDescent="0.2">
      <c r="A1207">
        <v>12050</v>
      </c>
      <c r="B1207">
        <v>-4.3549990000000004E-2</v>
      </c>
      <c r="C1207">
        <f t="shared" si="22"/>
        <v>-0.43549990000000005</v>
      </c>
      <c r="D1207">
        <v>-0.40139059999999993</v>
      </c>
      <c r="E1207">
        <v>0.65177770000000002</v>
      </c>
      <c r="G1207">
        <v>11130.897999999999</v>
      </c>
      <c r="H1207">
        <v>0.31682338000000054</v>
      </c>
    </row>
    <row r="1208" spans="1:8" x14ac:dyDescent="0.2">
      <c r="A1208">
        <v>12060</v>
      </c>
      <c r="B1208">
        <v>-4.3945410000000004E-2</v>
      </c>
      <c r="C1208">
        <f t="shared" si="22"/>
        <v>-0.43945410000000007</v>
      </c>
      <c r="D1208">
        <v>-0.40177319999999994</v>
      </c>
      <c r="E1208">
        <v>0.65203299999999997</v>
      </c>
      <c r="G1208">
        <v>11139.962</v>
      </c>
      <c r="H1208">
        <v>0.32464950666666725</v>
      </c>
    </row>
    <row r="1209" spans="1:8" x14ac:dyDescent="0.2">
      <c r="A1209">
        <v>12070</v>
      </c>
      <c r="B1209">
        <v>-4.1560119999999999E-2</v>
      </c>
      <c r="C1209">
        <f t="shared" si="22"/>
        <v>-0.4156012</v>
      </c>
      <c r="D1209">
        <v>-0.4017733</v>
      </c>
      <c r="E1209">
        <v>0.65024559999999998</v>
      </c>
      <c r="G1209">
        <v>11149.165000000001</v>
      </c>
      <c r="H1209">
        <v>0.32862546000000026</v>
      </c>
    </row>
    <row r="1210" spans="1:8" x14ac:dyDescent="0.2">
      <c r="A1210">
        <v>12080</v>
      </c>
      <c r="B1210">
        <v>-4.3856140000000002E-2</v>
      </c>
      <c r="C1210">
        <f t="shared" si="22"/>
        <v>-0.43856139999999999</v>
      </c>
      <c r="D1210">
        <v>-0.40241100000000002</v>
      </c>
      <c r="E1210">
        <v>0.65126709999999988</v>
      </c>
      <c r="G1210">
        <v>11158.098</v>
      </c>
      <c r="H1210">
        <v>0.32369396666666717</v>
      </c>
    </row>
    <row r="1211" spans="1:8" x14ac:dyDescent="0.2">
      <c r="A1211">
        <v>12090</v>
      </c>
      <c r="B1211">
        <v>-4.5106170000000008E-2</v>
      </c>
      <c r="C1211">
        <f t="shared" si="22"/>
        <v>-0.45106170000000007</v>
      </c>
      <c r="D1211">
        <v>-0.40381440000000002</v>
      </c>
      <c r="E1211">
        <v>0.65024559999999987</v>
      </c>
      <c r="G1211">
        <v>11167.212</v>
      </c>
      <c r="H1211">
        <v>0.3268714400000004</v>
      </c>
    </row>
    <row r="1212" spans="1:8" x14ac:dyDescent="0.2">
      <c r="A1212">
        <v>12100</v>
      </c>
      <c r="B1212">
        <v>-4.4953119999999999E-2</v>
      </c>
      <c r="C1212">
        <f t="shared" si="22"/>
        <v>-0.44953120000000002</v>
      </c>
      <c r="D1212">
        <v>-0.40062500000000001</v>
      </c>
      <c r="E1212">
        <v>0.65292659999999991</v>
      </c>
      <c r="G1212">
        <v>11176.536</v>
      </c>
      <c r="H1212">
        <v>0.32380038666666699</v>
      </c>
    </row>
    <row r="1213" spans="1:8" x14ac:dyDescent="0.2">
      <c r="A1213">
        <v>12110</v>
      </c>
      <c r="B1213">
        <v>-4.3894400000000007E-2</v>
      </c>
      <c r="C1213">
        <f t="shared" si="22"/>
        <v>-0.43894400000000006</v>
      </c>
      <c r="D1213">
        <v>-0.40190079999999995</v>
      </c>
      <c r="E1213">
        <v>0.65139459999999993</v>
      </c>
      <c r="G1213">
        <v>11185.789000000001</v>
      </c>
      <c r="H1213">
        <v>0.32020228000000045</v>
      </c>
    </row>
    <row r="1214" spans="1:8" x14ac:dyDescent="0.2">
      <c r="A1214">
        <v>12120</v>
      </c>
      <c r="B1214">
        <v>-4.3014249999999997E-2</v>
      </c>
      <c r="C1214">
        <f t="shared" si="22"/>
        <v>-0.43014249999999998</v>
      </c>
      <c r="D1214">
        <v>-0.40164569999999999</v>
      </c>
      <c r="E1214">
        <v>0.65113959999999982</v>
      </c>
      <c r="G1214">
        <v>11194.942999999999</v>
      </c>
      <c r="H1214">
        <v>0.32235387333333365</v>
      </c>
    </row>
    <row r="1215" spans="1:8" x14ac:dyDescent="0.2">
      <c r="A1215">
        <v>12130</v>
      </c>
      <c r="B1215">
        <v>-4.1037110000000002E-2</v>
      </c>
      <c r="C1215">
        <f t="shared" si="22"/>
        <v>-0.41037109999999999</v>
      </c>
      <c r="D1215">
        <v>-0.40266619999999997</v>
      </c>
      <c r="E1215">
        <v>0.65037330000000004</v>
      </c>
      <c r="G1215">
        <v>11204.056</v>
      </c>
      <c r="H1215">
        <v>0.33673516000000014</v>
      </c>
    </row>
    <row r="1216" spans="1:8" x14ac:dyDescent="0.2">
      <c r="A1216">
        <v>12140</v>
      </c>
      <c r="B1216">
        <v>-4.2006549999999997E-2</v>
      </c>
      <c r="C1216">
        <f t="shared" si="22"/>
        <v>-0.42006549999999998</v>
      </c>
      <c r="D1216">
        <v>-0.40113539999999998</v>
      </c>
      <c r="E1216">
        <v>0.65165010000000001</v>
      </c>
      <c r="G1216">
        <v>11212.879000000001</v>
      </c>
      <c r="H1216">
        <v>0.33907322666666689</v>
      </c>
    </row>
    <row r="1217" spans="1:8" x14ac:dyDescent="0.2">
      <c r="A1217">
        <v>12150</v>
      </c>
      <c r="B1217">
        <v>-4.1827980000000001E-2</v>
      </c>
      <c r="C1217">
        <f t="shared" si="22"/>
        <v>-0.41827979999999998</v>
      </c>
      <c r="D1217">
        <v>-0.40113539999999998</v>
      </c>
      <c r="E1217">
        <v>0.6507563999999999</v>
      </c>
      <c r="G1217">
        <v>11221.642</v>
      </c>
      <c r="H1217">
        <v>0.33439539333333362</v>
      </c>
    </row>
    <row r="1218" spans="1:8" x14ac:dyDescent="0.2">
      <c r="A1218">
        <v>12160</v>
      </c>
      <c r="B1218">
        <v>-4.0233539999999998E-2</v>
      </c>
      <c r="C1218">
        <f t="shared" si="22"/>
        <v>-0.40233540000000001</v>
      </c>
      <c r="D1218">
        <v>-0.40253869999999992</v>
      </c>
      <c r="E1218">
        <v>0.64986279999999996</v>
      </c>
      <c r="G1218">
        <v>11230.295</v>
      </c>
      <c r="H1218">
        <v>0.3437249200000001</v>
      </c>
    </row>
    <row r="1219" spans="1:8" x14ac:dyDescent="0.2">
      <c r="A1219">
        <v>12170</v>
      </c>
      <c r="B1219">
        <v>-4.2019310000000004E-2</v>
      </c>
      <c r="C1219">
        <f t="shared" si="22"/>
        <v>-0.42019310000000004</v>
      </c>
      <c r="D1219">
        <v>-0.4017733</v>
      </c>
      <c r="E1219">
        <v>0.65062869999999995</v>
      </c>
      <c r="G1219">
        <v>11239.018</v>
      </c>
      <c r="H1219">
        <v>0.34808509333333326</v>
      </c>
    </row>
    <row r="1220" spans="1:8" x14ac:dyDescent="0.2">
      <c r="A1220">
        <v>12180</v>
      </c>
      <c r="B1220">
        <v>-4.1113670000000005E-2</v>
      </c>
      <c r="C1220">
        <f t="shared" si="22"/>
        <v>-0.41113670000000002</v>
      </c>
      <c r="D1220">
        <v>-0.40190079999999995</v>
      </c>
      <c r="E1220">
        <v>0.65050110000000005</v>
      </c>
      <c r="G1220">
        <v>11247.741</v>
      </c>
      <c r="H1220">
        <v>0.34789810666666654</v>
      </c>
    </row>
    <row r="1221" spans="1:8" x14ac:dyDescent="0.2">
      <c r="A1221">
        <v>12190</v>
      </c>
      <c r="B1221">
        <v>-4.0590689999999999E-2</v>
      </c>
      <c r="C1221">
        <f t="shared" ref="C1221:C1284" si="23">B1221*(A1221-A1220)</f>
        <v>-0.40590689999999996</v>
      </c>
      <c r="D1221">
        <v>-0.40164569999999999</v>
      </c>
      <c r="E1221">
        <v>0.65050090000000005</v>
      </c>
      <c r="G1221">
        <v>11256.163</v>
      </c>
      <c r="H1221">
        <v>0.3503218933333333</v>
      </c>
    </row>
    <row r="1222" spans="1:8" x14ac:dyDescent="0.2">
      <c r="A1222">
        <v>12200</v>
      </c>
      <c r="B1222">
        <v>-4.0909569999999999E-2</v>
      </c>
      <c r="C1222">
        <f t="shared" si="23"/>
        <v>-0.40909570000000001</v>
      </c>
      <c r="D1222">
        <v>-0.40075249999999996</v>
      </c>
      <c r="E1222">
        <v>0.65139469999999999</v>
      </c>
      <c r="G1222">
        <v>11264.636</v>
      </c>
      <c r="H1222">
        <v>0.34933155333333321</v>
      </c>
    </row>
    <row r="1223" spans="1:8" x14ac:dyDescent="0.2">
      <c r="A1223">
        <v>12210</v>
      </c>
      <c r="B1223">
        <v>-4.2516770000000009E-2</v>
      </c>
      <c r="C1223">
        <f t="shared" si="23"/>
        <v>-0.42516770000000009</v>
      </c>
      <c r="D1223">
        <v>-0.40139040000000004</v>
      </c>
      <c r="E1223">
        <v>0.65126709999999988</v>
      </c>
      <c r="G1223">
        <v>11273.157999999999</v>
      </c>
      <c r="H1223">
        <v>0.34593492666666648</v>
      </c>
    </row>
    <row r="1224" spans="1:8" x14ac:dyDescent="0.2">
      <c r="A1224">
        <v>12220</v>
      </c>
      <c r="B1224">
        <v>-4.1164690000000004E-2</v>
      </c>
      <c r="C1224">
        <f t="shared" si="23"/>
        <v>-0.41164690000000004</v>
      </c>
      <c r="D1224">
        <v>-0.40151820000000005</v>
      </c>
      <c r="E1224">
        <v>0.65126689999999998</v>
      </c>
      <c r="G1224">
        <v>11281.531000000001</v>
      </c>
      <c r="H1224">
        <v>0.35271610666666642</v>
      </c>
    </row>
    <row r="1225" spans="1:8" x14ac:dyDescent="0.2">
      <c r="A1225">
        <v>12230</v>
      </c>
      <c r="B1225">
        <v>-4.2083080000000009E-2</v>
      </c>
      <c r="C1225">
        <f t="shared" si="23"/>
        <v>-0.42083080000000006</v>
      </c>
      <c r="D1225">
        <v>-0.4017734</v>
      </c>
      <c r="E1225">
        <v>0.65088399999999991</v>
      </c>
      <c r="G1225">
        <v>11290.304</v>
      </c>
      <c r="H1225">
        <v>0.34534368666666659</v>
      </c>
    </row>
    <row r="1226" spans="1:8" x14ac:dyDescent="0.2">
      <c r="A1226">
        <v>12240</v>
      </c>
      <c r="B1226">
        <v>-4.3575489999999995E-2</v>
      </c>
      <c r="C1226">
        <f t="shared" si="23"/>
        <v>-0.43575489999999995</v>
      </c>
      <c r="D1226">
        <v>-0.4017733</v>
      </c>
      <c r="E1226">
        <v>0.65241609999999994</v>
      </c>
      <c r="G1226">
        <v>11298.776</v>
      </c>
      <c r="H1226">
        <v>0.35117532666666657</v>
      </c>
    </row>
    <row r="1227" spans="1:8" x14ac:dyDescent="0.2">
      <c r="A1227">
        <v>12250</v>
      </c>
      <c r="B1227">
        <v>-4.0016679999999999E-2</v>
      </c>
      <c r="C1227">
        <f t="shared" si="23"/>
        <v>-0.40016679999999999</v>
      </c>
      <c r="D1227">
        <v>-0.40126299999999998</v>
      </c>
      <c r="E1227">
        <v>0.65101169999999997</v>
      </c>
      <c r="G1227">
        <v>11307.218999999999</v>
      </c>
      <c r="H1227">
        <v>0.34969341999999998</v>
      </c>
    </row>
    <row r="1228" spans="1:8" x14ac:dyDescent="0.2">
      <c r="A1228">
        <v>12260</v>
      </c>
      <c r="B1228">
        <v>-4.1789699999999999E-2</v>
      </c>
      <c r="C1228">
        <f t="shared" si="23"/>
        <v>-0.41789699999999996</v>
      </c>
      <c r="D1228">
        <v>-0.40241119999999997</v>
      </c>
      <c r="E1228">
        <v>0.65050109999999994</v>
      </c>
      <c r="G1228">
        <v>11315.441000000001</v>
      </c>
      <c r="H1228">
        <v>0.35976916666666636</v>
      </c>
    </row>
    <row r="1229" spans="1:8" x14ac:dyDescent="0.2">
      <c r="A1229">
        <v>12270</v>
      </c>
      <c r="B1229">
        <v>-4.1215690000000006E-2</v>
      </c>
      <c r="C1229">
        <f t="shared" si="23"/>
        <v>-0.41215690000000005</v>
      </c>
      <c r="D1229">
        <v>-0.40126289999999998</v>
      </c>
      <c r="E1229">
        <v>0.65164999999999984</v>
      </c>
      <c r="G1229">
        <v>11323.963</v>
      </c>
      <c r="H1229">
        <v>0.35195525999999983</v>
      </c>
    </row>
    <row r="1230" spans="1:8" x14ac:dyDescent="0.2">
      <c r="A1230">
        <v>12280</v>
      </c>
      <c r="B1230">
        <v>-4.1343270000000001E-2</v>
      </c>
      <c r="C1230">
        <f t="shared" si="23"/>
        <v>-0.41343269999999999</v>
      </c>
      <c r="D1230">
        <v>-0.4021559999999999</v>
      </c>
      <c r="E1230">
        <v>0.64999039999999986</v>
      </c>
      <c r="G1230">
        <v>11332.366</v>
      </c>
      <c r="H1230">
        <v>0.35135037333333302</v>
      </c>
    </row>
    <row r="1231" spans="1:8" x14ac:dyDescent="0.2">
      <c r="A1231">
        <v>12290</v>
      </c>
      <c r="B1231">
        <v>-3.9570220000000003E-2</v>
      </c>
      <c r="C1231">
        <f t="shared" si="23"/>
        <v>-0.3957022</v>
      </c>
      <c r="D1231">
        <v>-0.40228349999999996</v>
      </c>
      <c r="E1231">
        <v>0.6506286</v>
      </c>
      <c r="G1231">
        <v>11340.588</v>
      </c>
      <c r="H1231">
        <v>0.36225070666666631</v>
      </c>
    </row>
    <row r="1232" spans="1:8" x14ac:dyDescent="0.2">
      <c r="A1232">
        <v>12300</v>
      </c>
      <c r="B1232">
        <v>-4.0003919999999998E-2</v>
      </c>
      <c r="C1232">
        <f t="shared" si="23"/>
        <v>-0.40003919999999998</v>
      </c>
      <c r="D1232">
        <v>-0.40202839999999995</v>
      </c>
      <c r="E1232">
        <v>0.65037349999999994</v>
      </c>
      <c r="G1232">
        <v>11348.99</v>
      </c>
      <c r="H1232">
        <v>0.35392713999999975</v>
      </c>
    </row>
    <row r="1233" spans="1:8" x14ac:dyDescent="0.2">
      <c r="A1233">
        <v>12310</v>
      </c>
      <c r="B1233">
        <v>-4.2261690000000005E-2</v>
      </c>
      <c r="C1233">
        <f t="shared" si="23"/>
        <v>-0.42261690000000007</v>
      </c>
      <c r="D1233">
        <v>-0.40202840000000001</v>
      </c>
      <c r="E1233">
        <v>0.65190529999999991</v>
      </c>
      <c r="G1233">
        <v>11357.333000000001</v>
      </c>
      <c r="H1233">
        <v>0.35457023999999965</v>
      </c>
    </row>
    <row r="1234" spans="1:8" x14ac:dyDescent="0.2">
      <c r="A1234">
        <v>12320</v>
      </c>
      <c r="B1234">
        <v>-4.1738670000000005E-2</v>
      </c>
      <c r="C1234">
        <f t="shared" si="23"/>
        <v>-0.41738670000000005</v>
      </c>
      <c r="D1234">
        <v>-0.40215600000000001</v>
      </c>
      <c r="E1234">
        <v>0.65037339999999999</v>
      </c>
      <c r="G1234">
        <v>11365.665000000001</v>
      </c>
      <c r="H1234">
        <v>0.35889916666666638</v>
      </c>
    </row>
    <row r="1235" spans="1:8" x14ac:dyDescent="0.2">
      <c r="A1235">
        <v>12330</v>
      </c>
      <c r="B1235">
        <v>-4.2223400000000001E-2</v>
      </c>
      <c r="C1235">
        <f t="shared" si="23"/>
        <v>-0.422234</v>
      </c>
      <c r="D1235">
        <v>-0.40228329999999995</v>
      </c>
      <c r="E1235">
        <v>0.65139459999999993</v>
      </c>
      <c r="G1235">
        <v>11373.916999999999</v>
      </c>
      <c r="H1235">
        <v>0.35964102666666636</v>
      </c>
    </row>
    <row r="1236" spans="1:8" x14ac:dyDescent="0.2">
      <c r="A1236">
        <v>12340</v>
      </c>
      <c r="B1236">
        <v>-4.2478510000000004E-2</v>
      </c>
      <c r="C1236">
        <f t="shared" si="23"/>
        <v>-0.42478510000000003</v>
      </c>
      <c r="D1236">
        <v>-0.39973190000000003</v>
      </c>
      <c r="E1236">
        <v>0.65318199999999993</v>
      </c>
      <c r="G1236">
        <v>11382.31</v>
      </c>
      <c r="H1236">
        <v>0.35994129333333325</v>
      </c>
    </row>
    <row r="1237" spans="1:8" x14ac:dyDescent="0.2">
      <c r="A1237">
        <v>12350</v>
      </c>
      <c r="B1237">
        <v>-4.1547360000000005E-2</v>
      </c>
      <c r="C1237">
        <f t="shared" si="23"/>
        <v>-0.41547360000000005</v>
      </c>
      <c r="D1237">
        <v>-0.40381449999999991</v>
      </c>
      <c r="E1237">
        <v>0.64909669999999997</v>
      </c>
      <c r="G1237">
        <v>11391.112999999999</v>
      </c>
      <c r="H1237">
        <v>0.3394912000000001</v>
      </c>
    </row>
    <row r="1238" spans="1:8" x14ac:dyDescent="0.2">
      <c r="A1238">
        <v>12360</v>
      </c>
      <c r="B1238">
        <v>-4.1037110000000002E-2</v>
      </c>
      <c r="C1238">
        <f t="shared" si="23"/>
        <v>-0.41037109999999999</v>
      </c>
      <c r="D1238">
        <v>-0.40151819999999994</v>
      </c>
      <c r="E1238">
        <v>0.65177759999999985</v>
      </c>
      <c r="G1238">
        <v>11399.605</v>
      </c>
      <c r="H1238">
        <v>0.34748609333333319</v>
      </c>
    </row>
    <row r="1239" spans="1:8" x14ac:dyDescent="0.2">
      <c r="A1239">
        <v>12370</v>
      </c>
      <c r="B1239">
        <v>-4.116467E-2</v>
      </c>
      <c r="C1239">
        <f t="shared" si="23"/>
        <v>-0.41164670000000003</v>
      </c>
      <c r="D1239">
        <v>-0.4003699</v>
      </c>
      <c r="E1239">
        <v>0.65216069999999993</v>
      </c>
      <c r="G1239">
        <v>11407.987999999999</v>
      </c>
      <c r="H1239">
        <v>0.35105329333333318</v>
      </c>
    </row>
    <row r="1240" spans="1:8" x14ac:dyDescent="0.2">
      <c r="A1240">
        <v>12380</v>
      </c>
      <c r="B1240">
        <v>-4.0641700000000003E-2</v>
      </c>
      <c r="C1240">
        <f t="shared" si="23"/>
        <v>-0.40641700000000003</v>
      </c>
      <c r="D1240">
        <v>-0.40088029999999997</v>
      </c>
      <c r="E1240">
        <v>0.65113929999999987</v>
      </c>
      <c r="G1240">
        <v>11416.43</v>
      </c>
      <c r="H1240">
        <v>0.34636329333333343</v>
      </c>
    </row>
    <row r="1241" spans="1:8" x14ac:dyDescent="0.2">
      <c r="A1241">
        <v>12390</v>
      </c>
      <c r="B1241">
        <v>-3.9621249999999997E-2</v>
      </c>
      <c r="C1241">
        <f t="shared" si="23"/>
        <v>-0.39621249999999997</v>
      </c>
      <c r="D1241">
        <v>-0.40177319999999994</v>
      </c>
      <c r="E1241">
        <v>0.64999039999999997</v>
      </c>
      <c r="G1241">
        <v>11425.223</v>
      </c>
      <c r="H1241">
        <v>0.34319603333333332</v>
      </c>
    </row>
    <row r="1242" spans="1:8" x14ac:dyDescent="0.2">
      <c r="A1242">
        <v>12400</v>
      </c>
      <c r="B1242">
        <v>-4.1827980000000001E-2</v>
      </c>
      <c r="C1242">
        <f t="shared" si="23"/>
        <v>-0.41827979999999998</v>
      </c>
      <c r="D1242">
        <v>-0.40253879999999997</v>
      </c>
      <c r="E1242">
        <v>0.65037339999999999</v>
      </c>
      <c r="G1242">
        <v>11433.976000000001</v>
      </c>
      <c r="H1242">
        <v>0.33987385333333342</v>
      </c>
    </row>
    <row r="1243" spans="1:8" x14ac:dyDescent="0.2">
      <c r="A1243">
        <v>12410</v>
      </c>
      <c r="B1243">
        <v>-4.180246E-2</v>
      </c>
      <c r="C1243">
        <f t="shared" si="23"/>
        <v>-0.41802459999999997</v>
      </c>
      <c r="D1243">
        <v>-0.40151799999999993</v>
      </c>
      <c r="E1243">
        <v>0.65050109999999994</v>
      </c>
      <c r="G1243">
        <v>11442.648999999999</v>
      </c>
      <c r="H1243">
        <v>0.34198852000000013</v>
      </c>
    </row>
    <row r="1244" spans="1:8" x14ac:dyDescent="0.2">
      <c r="A1244">
        <v>12420</v>
      </c>
      <c r="B1244">
        <v>-4.2210630000000006E-2</v>
      </c>
      <c r="C1244">
        <f t="shared" si="23"/>
        <v>-0.42210630000000005</v>
      </c>
      <c r="D1244">
        <v>-0.40151829999999994</v>
      </c>
      <c r="E1244">
        <v>0.6507563999999999</v>
      </c>
      <c r="G1244">
        <v>11451.562</v>
      </c>
      <c r="H1244">
        <v>0.33758255333333342</v>
      </c>
    </row>
    <row r="1245" spans="1:8" x14ac:dyDescent="0.2">
      <c r="A1245">
        <v>12430</v>
      </c>
      <c r="B1245">
        <v>-4.3103540000000003E-2</v>
      </c>
      <c r="C1245">
        <f t="shared" si="23"/>
        <v>-0.43103540000000001</v>
      </c>
      <c r="D1245">
        <v>-0.40100779999999991</v>
      </c>
      <c r="E1245">
        <v>0.65305429999999998</v>
      </c>
      <c r="G1245">
        <v>11460.445</v>
      </c>
      <c r="H1245">
        <v>0.33762684666666681</v>
      </c>
    </row>
    <row r="1246" spans="1:8" x14ac:dyDescent="0.2">
      <c r="A1246">
        <v>12440</v>
      </c>
      <c r="B1246">
        <v>-4.4914839999999998E-2</v>
      </c>
      <c r="C1246">
        <f t="shared" si="23"/>
        <v>-0.4491484</v>
      </c>
      <c r="D1246">
        <v>-0.40126299999999998</v>
      </c>
      <c r="E1246">
        <v>0.65228830000000004</v>
      </c>
      <c r="G1246">
        <v>11469.138000000001</v>
      </c>
      <c r="H1246">
        <v>0.33861866000000018</v>
      </c>
    </row>
    <row r="1247" spans="1:8" x14ac:dyDescent="0.2">
      <c r="A1247">
        <v>12450</v>
      </c>
      <c r="B1247">
        <v>-4.4085739999999998E-2</v>
      </c>
      <c r="C1247">
        <f t="shared" si="23"/>
        <v>-0.44085739999999995</v>
      </c>
      <c r="D1247">
        <v>-0.40253879999999997</v>
      </c>
      <c r="E1247">
        <v>0.65088389999999996</v>
      </c>
      <c r="G1247">
        <v>11478.021000000001</v>
      </c>
      <c r="H1247">
        <v>0.3313788000000002</v>
      </c>
    </row>
    <row r="1248" spans="1:8" x14ac:dyDescent="0.2">
      <c r="A1248">
        <v>12460</v>
      </c>
      <c r="B1248">
        <v>-4.3779589999999993E-2</v>
      </c>
      <c r="C1248">
        <f t="shared" si="23"/>
        <v>-0.4377958999999999</v>
      </c>
      <c r="D1248">
        <v>-0.40151820000000005</v>
      </c>
      <c r="E1248">
        <v>0.65216059999999998</v>
      </c>
      <c r="G1248">
        <v>11486.773999999999</v>
      </c>
      <c r="H1248">
        <v>0.33787108000000016</v>
      </c>
    </row>
    <row r="1249" spans="1:8" x14ac:dyDescent="0.2">
      <c r="A1249">
        <v>12470</v>
      </c>
      <c r="B1249">
        <v>-4.3384149999999996E-2</v>
      </c>
      <c r="C1249">
        <f t="shared" si="23"/>
        <v>-0.43384149999999999</v>
      </c>
      <c r="D1249">
        <v>-0.40024229999999994</v>
      </c>
      <c r="E1249">
        <v>0.65254359999999989</v>
      </c>
      <c r="G1249">
        <v>11495.507</v>
      </c>
      <c r="H1249">
        <v>0.34346013333333336</v>
      </c>
    </row>
    <row r="1250" spans="1:8" x14ac:dyDescent="0.2">
      <c r="A1250">
        <v>12480</v>
      </c>
      <c r="B1250">
        <v>-4.2121350000000002E-2</v>
      </c>
      <c r="C1250">
        <f t="shared" si="23"/>
        <v>-0.42121350000000002</v>
      </c>
      <c r="D1250">
        <v>-0.40228349999999996</v>
      </c>
      <c r="E1250">
        <v>0.6502458000000001</v>
      </c>
      <c r="G1250">
        <v>11504.18</v>
      </c>
      <c r="H1250">
        <v>0.34323939999999997</v>
      </c>
    </row>
    <row r="1251" spans="1:8" x14ac:dyDescent="0.2">
      <c r="A1251">
        <v>12490</v>
      </c>
      <c r="B1251">
        <v>-4.4889339999999993E-2</v>
      </c>
      <c r="C1251">
        <f t="shared" si="23"/>
        <v>-0.44889339999999994</v>
      </c>
      <c r="D1251">
        <v>-0.40062510000000007</v>
      </c>
      <c r="E1251">
        <v>0.65318189999999987</v>
      </c>
      <c r="G1251">
        <v>11512.803</v>
      </c>
      <c r="H1251">
        <v>0.34315534000000009</v>
      </c>
    </row>
    <row r="1252" spans="1:8" x14ac:dyDescent="0.2">
      <c r="A1252">
        <v>12500</v>
      </c>
      <c r="B1252">
        <v>-4.1330510000000001E-2</v>
      </c>
      <c r="C1252">
        <f t="shared" si="23"/>
        <v>-0.41330509999999998</v>
      </c>
      <c r="D1252">
        <v>-0.40164549999999999</v>
      </c>
      <c r="E1252">
        <v>0.65088399999999991</v>
      </c>
      <c r="G1252">
        <v>11521.334999999999</v>
      </c>
      <c r="H1252">
        <v>0.35416088666666645</v>
      </c>
    </row>
    <row r="1253" spans="1:8" x14ac:dyDescent="0.2">
      <c r="A1253">
        <v>12510</v>
      </c>
      <c r="B1253">
        <v>-4.2325450000000001E-2</v>
      </c>
      <c r="C1253">
        <f t="shared" si="23"/>
        <v>-0.42325449999999998</v>
      </c>
      <c r="D1253">
        <v>-0.40279399999999999</v>
      </c>
      <c r="E1253">
        <v>0.6503736</v>
      </c>
      <c r="G1253">
        <v>11529.817999999999</v>
      </c>
      <c r="H1253">
        <v>0.35502639999999969</v>
      </c>
    </row>
    <row r="1254" spans="1:8" x14ac:dyDescent="0.2">
      <c r="A1254">
        <v>12520</v>
      </c>
      <c r="B1254">
        <v>-4.0539650000000003E-2</v>
      </c>
      <c r="C1254">
        <f t="shared" si="23"/>
        <v>-0.40539650000000005</v>
      </c>
      <c r="D1254">
        <v>-0.40202830000000001</v>
      </c>
      <c r="E1254">
        <v>0.65139469999999999</v>
      </c>
      <c r="G1254">
        <v>11538.27</v>
      </c>
      <c r="H1254">
        <v>0.34768767333333322</v>
      </c>
    </row>
    <row r="1255" spans="1:8" x14ac:dyDescent="0.2">
      <c r="A1255">
        <v>12530</v>
      </c>
      <c r="B1255">
        <v>-4.2146880000000012E-2</v>
      </c>
      <c r="C1255">
        <f t="shared" si="23"/>
        <v>-0.42146880000000009</v>
      </c>
      <c r="D1255">
        <v>-0.40202830000000001</v>
      </c>
      <c r="E1255">
        <v>0.65113940000000003</v>
      </c>
      <c r="G1255">
        <v>11547.063</v>
      </c>
      <c r="H1255">
        <v>0.34192377333333329</v>
      </c>
    </row>
    <row r="1256" spans="1:8" x14ac:dyDescent="0.2">
      <c r="A1256">
        <v>12540</v>
      </c>
      <c r="B1256">
        <v>-4.2134110000000002E-2</v>
      </c>
      <c r="C1256">
        <f t="shared" si="23"/>
        <v>-0.42134110000000002</v>
      </c>
      <c r="D1256">
        <v>-0.40100780000000008</v>
      </c>
      <c r="E1256">
        <v>0.65113939999999992</v>
      </c>
      <c r="G1256">
        <v>11555.915999999999</v>
      </c>
      <c r="H1256">
        <v>0.34077106000000013</v>
      </c>
    </row>
    <row r="1257" spans="1:8" x14ac:dyDescent="0.2">
      <c r="A1257">
        <v>12550</v>
      </c>
      <c r="B1257">
        <v>-4.1993799999999998E-2</v>
      </c>
      <c r="C1257">
        <f t="shared" si="23"/>
        <v>-0.41993799999999998</v>
      </c>
      <c r="D1257">
        <v>-0.40088029999999997</v>
      </c>
      <c r="E1257">
        <v>0.65164989999999989</v>
      </c>
      <c r="G1257">
        <v>11564.379000000001</v>
      </c>
      <c r="H1257">
        <v>0.35092077333333338</v>
      </c>
    </row>
    <row r="1258" spans="1:8" x14ac:dyDescent="0.2">
      <c r="A1258">
        <v>12560</v>
      </c>
      <c r="B1258">
        <v>-4.2070330000000003E-2</v>
      </c>
      <c r="C1258">
        <f t="shared" si="23"/>
        <v>-0.4207033</v>
      </c>
      <c r="D1258">
        <v>-0.40164569999999988</v>
      </c>
      <c r="E1258">
        <v>0.65190529999999991</v>
      </c>
      <c r="G1258">
        <v>11572.761</v>
      </c>
      <c r="H1258">
        <v>0.35528087333333314</v>
      </c>
    </row>
    <row r="1259" spans="1:8" x14ac:dyDescent="0.2">
      <c r="A1259">
        <v>12570</v>
      </c>
      <c r="B1259">
        <v>-4.2988730000000003E-2</v>
      </c>
      <c r="C1259">
        <f t="shared" si="23"/>
        <v>-0.42988730000000003</v>
      </c>
      <c r="D1259">
        <v>-0.40190079999999995</v>
      </c>
      <c r="E1259">
        <v>0.65139469999999988</v>
      </c>
      <c r="G1259">
        <v>11581.022999999999</v>
      </c>
      <c r="H1259">
        <v>0.3571860066666665</v>
      </c>
    </row>
    <row r="1260" spans="1:8" x14ac:dyDescent="0.2">
      <c r="A1260">
        <v>12580</v>
      </c>
      <c r="B1260">
        <v>-4.1611129999999996E-2</v>
      </c>
      <c r="C1260">
        <f t="shared" si="23"/>
        <v>-0.41611129999999996</v>
      </c>
      <c r="D1260">
        <v>-0.40062509999999996</v>
      </c>
      <c r="E1260">
        <v>0.6516499</v>
      </c>
      <c r="G1260">
        <v>11589.656000000001</v>
      </c>
      <c r="H1260">
        <v>0.34883123999999999</v>
      </c>
    </row>
    <row r="1261" spans="1:8" x14ac:dyDescent="0.2">
      <c r="A1261">
        <v>12590</v>
      </c>
      <c r="B1261">
        <v>-4.2465740000000009E-2</v>
      </c>
      <c r="C1261">
        <f t="shared" si="23"/>
        <v>-0.42465740000000007</v>
      </c>
      <c r="D1261">
        <v>-0.40151809999999999</v>
      </c>
      <c r="E1261">
        <v>0.65139480000000005</v>
      </c>
      <c r="G1261">
        <v>11598.179</v>
      </c>
      <c r="H1261">
        <v>0.35358427999999997</v>
      </c>
    </row>
    <row r="1262" spans="1:8" x14ac:dyDescent="0.2">
      <c r="A1262">
        <v>12600</v>
      </c>
      <c r="B1262">
        <v>-4.3154560000000002E-2</v>
      </c>
      <c r="C1262">
        <f t="shared" si="23"/>
        <v>-0.43154560000000003</v>
      </c>
      <c r="D1262">
        <v>-0.4003699</v>
      </c>
      <c r="E1262">
        <v>0.65382019999999996</v>
      </c>
      <c r="G1262">
        <v>11606.630999999999</v>
      </c>
      <c r="H1262">
        <v>0.35346490666666647</v>
      </c>
    </row>
    <row r="1263" spans="1:8" x14ac:dyDescent="0.2">
      <c r="A1263">
        <v>12610</v>
      </c>
      <c r="B1263">
        <v>-4.5297500000000004E-2</v>
      </c>
      <c r="C1263">
        <f t="shared" si="23"/>
        <v>-0.45297500000000002</v>
      </c>
      <c r="D1263">
        <v>-0.40151819999999994</v>
      </c>
      <c r="E1263">
        <v>0.65190519999999996</v>
      </c>
      <c r="G1263">
        <v>11615.174000000001</v>
      </c>
      <c r="H1263">
        <v>0.35028206666666656</v>
      </c>
    </row>
    <row r="1264" spans="1:8" x14ac:dyDescent="0.2">
      <c r="A1264">
        <v>12620</v>
      </c>
      <c r="B1264">
        <v>-4.3830620000000001E-2</v>
      </c>
      <c r="C1264">
        <f t="shared" si="23"/>
        <v>-0.43830619999999998</v>
      </c>
      <c r="D1264">
        <v>-0.40139060000000004</v>
      </c>
      <c r="E1264">
        <v>0.65164999999999995</v>
      </c>
      <c r="G1264">
        <v>11623.797</v>
      </c>
      <c r="H1264">
        <v>0.3432540933333334</v>
      </c>
    </row>
    <row r="1265" spans="1:8" x14ac:dyDescent="0.2">
      <c r="A1265">
        <v>12630</v>
      </c>
      <c r="B1265">
        <v>-4.4404610000000004E-2</v>
      </c>
      <c r="C1265">
        <f t="shared" si="23"/>
        <v>-0.44404610000000005</v>
      </c>
      <c r="D1265">
        <v>-0.40088020000000002</v>
      </c>
      <c r="E1265">
        <v>0.652416</v>
      </c>
      <c r="G1265">
        <v>11632.129000000001</v>
      </c>
      <c r="H1265">
        <v>0.35670839333333304</v>
      </c>
    </row>
    <row r="1266" spans="1:8" x14ac:dyDescent="0.2">
      <c r="A1266">
        <v>12640</v>
      </c>
      <c r="B1266">
        <v>-4.3715820000000002E-2</v>
      </c>
      <c r="C1266">
        <f t="shared" si="23"/>
        <v>-0.43715820000000005</v>
      </c>
      <c r="D1266">
        <v>-0.40228349999999991</v>
      </c>
      <c r="E1266">
        <v>0.65203299999999997</v>
      </c>
      <c r="G1266">
        <v>11640.791999999999</v>
      </c>
      <c r="H1266">
        <v>0.34785401999999982</v>
      </c>
    </row>
    <row r="1267" spans="1:8" x14ac:dyDescent="0.2">
      <c r="A1267">
        <v>12650</v>
      </c>
      <c r="B1267">
        <v>-4.342244E-2</v>
      </c>
      <c r="C1267">
        <f t="shared" si="23"/>
        <v>-0.43422440000000001</v>
      </c>
      <c r="D1267">
        <v>-0.40088009999999991</v>
      </c>
      <c r="E1267">
        <v>0.65279889999999996</v>
      </c>
      <c r="G1267">
        <v>11649.273999999999</v>
      </c>
      <c r="H1267">
        <v>0.34947090666666658</v>
      </c>
    </row>
    <row r="1268" spans="1:8" x14ac:dyDescent="0.2">
      <c r="A1268">
        <v>12660</v>
      </c>
      <c r="B1268">
        <v>-4.4430129999999998E-2</v>
      </c>
      <c r="C1268">
        <f t="shared" si="23"/>
        <v>-0.44430130000000001</v>
      </c>
      <c r="D1268">
        <v>-0.40062520000000001</v>
      </c>
      <c r="E1268">
        <v>0.65318189999999998</v>
      </c>
      <c r="G1268">
        <v>11657.807000000001</v>
      </c>
      <c r="H1268">
        <v>0.34250351999999995</v>
      </c>
    </row>
    <row r="1269" spans="1:8" x14ac:dyDescent="0.2">
      <c r="A1269">
        <v>12670</v>
      </c>
      <c r="B1269">
        <v>-4.4123989999999995E-2</v>
      </c>
      <c r="C1269">
        <f t="shared" si="23"/>
        <v>-0.44123989999999996</v>
      </c>
      <c r="D1269">
        <v>-0.39985959999999998</v>
      </c>
      <c r="E1269">
        <v>0.65394779999999997</v>
      </c>
      <c r="G1269">
        <v>11666.319</v>
      </c>
      <c r="H1269">
        <v>0.34567609333333327</v>
      </c>
    </row>
    <row r="1270" spans="1:8" x14ac:dyDescent="0.2">
      <c r="A1270">
        <v>12680</v>
      </c>
      <c r="B1270">
        <v>-4.2095840000000002E-2</v>
      </c>
      <c r="C1270">
        <f t="shared" si="23"/>
        <v>-0.42095840000000001</v>
      </c>
      <c r="D1270">
        <v>-0.4017733</v>
      </c>
      <c r="E1270">
        <v>0.65101179999999992</v>
      </c>
      <c r="G1270">
        <v>11675.303</v>
      </c>
      <c r="H1270">
        <v>0.3352380466666669</v>
      </c>
    </row>
    <row r="1271" spans="1:8" x14ac:dyDescent="0.2">
      <c r="A1271">
        <v>12690</v>
      </c>
      <c r="B1271">
        <v>-4.1840730000000007E-2</v>
      </c>
      <c r="C1271">
        <f t="shared" si="23"/>
        <v>-0.41840730000000004</v>
      </c>
      <c r="D1271">
        <v>-0.4004974</v>
      </c>
      <c r="E1271">
        <v>0.65216070000000004</v>
      </c>
      <c r="G1271">
        <v>11684.036</v>
      </c>
      <c r="H1271">
        <v>0.3346603333333335</v>
      </c>
    </row>
    <row r="1272" spans="1:8" x14ac:dyDescent="0.2">
      <c r="A1272">
        <v>12700</v>
      </c>
      <c r="B1272">
        <v>-4.1202950000000002E-2</v>
      </c>
      <c r="C1272">
        <f t="shared" si="23"/>
        <v>-0.41202950000000005</v>
      </c>
      <c r="D1272">
        <v>-0.40177320000000005</v>
      </c>
      <c r="E1272">
        <v>0.65088400000000002</v>
      </c>
      <c r="G1272">
        <v>11692.518</v>
      </c>
      <c r="H1272">
        <v>0.34849712000000005</v>
      </c>
    </row>
    <row r="1273" spans="1:8" x14ac:dyDescent="0.2">
      <c r="A1273">
        <v>12710</v>
      </c>
      <c r="B1273">
        <v>-4.2376460000000005E-2</v>
      </c>
      <c r="C1273">
        <f t="shared" si="23"/>
        <v>-0.42376460000000005</v>
      </c>
      <c r="D1273">
        <v>-0.40215590000000001</v>
      </c>
      <c r="E1273">
        <v>0.6507561999999999</v>
      </c>
      <c r="G1273">
        <v>11700.941000000001</v>
      </c>
      <c r="H1273">
        <v>0.35206690666666646</v>
      </c>
    </row>
    <row r="1274" spans="1:8" x14ac:dyDescent="0.2">
      <c r="A1274">
        <v>12720</v>
      </c>
      <c r="B1274">
        <v>-4.244026E-2</v>
      </c>
      <c r="C1274">
        <f t="shared" si="23"/>
        <v>-0.42440260000000002</v>
      </c>
      <c r="D1274">
        <v>-0.4017733</v>
      </c>
      <c r="E1274">
        <v>0.65164999999999984</v>
      </c>
      <c r="G1274">
        <v>11709.433000000001</v>
      </c>
      <c r="H1274">
        <v>0.35051314666666644</v>
      </c>
    </row>
    <row r="1275" spans="1:8" x14ac:dyDescent="0.2">
      <c r="A1275">
        <v>12730</v>
      </c>
      <c r="B1275">
        <v>-4.2401980000000006E-2</v>
      </c>
      <c r="C1275">
        <f t="shared" si="23"/>
        <v>-0.42401980000000006</v>
      </c>
      <c r="D1275">
        <v>-0.40100780000000003</v>
      </c>
      <c r="E1275">
        <v>0.65177759999999996</v>
      </c>
      <c r="G1275">
        <v>11717.946</v>
      </c>
      <c r="H1275">
        <v>0.35183324666666649</v>
      </c>
    </row>
    <row r="1276" spans="1:8" x14ac:dyDescent="0.2">
      <c r="A1276">
        <v>12740</v>
      </c>
      <c r="B1276">
        <v>-4.1279489999999995E-2</v>
      </c>
      <c r="C1276">
        <f t="shared" si="23"/>
        <v>-0.41279489999999996</v>
      </c>
      <c r="D1276">
        <v>-0.40100780000000003</v>
      </c>
      <c r="E1276">
        <v>0.65203290000000003</v>
      </c>
      <c r="G1276">
        <v>11726.487999999999</v>
      </c>
      <c r="H1276">
        <v>0.34941803999999993</v>
      </c>
    </row>
    <row r="1277" spans="1:8" x14ac:dyDescent="0.2">
      <c r="A1277">
        <v>12750</v>
      </c>
      <c r="B1277">
        <v>-4.349896000000001E-2</v>
      </c>
      <c r="C1277">
        <f t="shared" si="23"/>
        <v>-0.43498960000000009</v>
      </c>
      <c r="D1277">
        <v>-0.40126290000000003</v>
      </c>
      <c r="E1277">
        <v>0.65228839999999999</v>
      </c>
      <c r="G1277">
        <v>11734.870999999999</v>
      </c>
      <c r="H1277">
        <v>0.35488743333333317</v>
      </c>
    </row>
    <row r="1278" spans="1:8" x14ac:dyDescent="0.2">
      <c r="A1278">
        <v>12760</v>
      </c>
      <c r="B1278">
        <v>-4.5922529999999996E-2</v>
      </c>
      <c r="C1278">
        <f t="shared" si="23"/>
        <v>-0.45922529999999995</v>
      </c>
      <c r="D1278">
        <v>-0.40139049999999993</v>
      </c>
      <c r="E1278">
        <v>0.65318199999999993</v>
      </c>
      <c r="G1278">
        <v>11743.293</v>
      </c>
      <c r="H1278">
        <v>0.34745226666666668</v>
      </c>
    </row>
    <row r="1279" spans="1:8" x14ac:dyDescent="0.2">
      <c r="A1279">
        <v>12770</v>
      </c>
      <c r="B1279">
        <v>-4.3690290000000007E-2</v>
      </c>
      <c r="C1279">
        <f t="shared" si="23"/>
        <v>-0.43690290000000009</v>
      </c>
      <c r="D1279">
        <v>-0.40190089999999995</v>
      </c>
      <c r="E1279">
        <v>0.65152249999999989</v>
      </c>
      <c r="G1279">
        <v>11752.075999999999</v>
      </c>
      <c r="H1279">
        <v>0.34393099333333343</v>
      </c>
    </row>
    <row r="1280" spans="1:8" x14ac:dyDescent="0.2">
      <c r="A1280">
        <v>12780</v>
      </c>
      <c r="B1280">
        <v>-4.3422440000000007E-2</v>
      </c>
      <c r="C1280">
        <f t="shared" si="23"/>
        <v>-0.43422440000000007</v>
      </c>
      <c r="D1280">
        <v>-0.40139050000000004</v>
      </c>
      <c r="E1280">
        <v>0.65216059999999987</v>
      </c>
      <c r="G1280">
        <v>11760.789000000001</v>
      </c>
      <c r="H1280">
        <v>0.34236510666666681</v>
      </c>
    </row>
    <row r="1281" spans="1:8" x14ac:dyDescent="0.2">
      <c r="A1281">
        <v>12790</v>
      </c>
      <c r="B1281">
        <v>-4.3524489999999999E-2</v>
      </c>
      <c r="C1281">
        <f t="shared" si="23"/>
        <v>-0.43524489999999999</v>
      </c>
      <c r="D1281">
        <v>-0.40062509999999996</v>
      </c>
      <c r="E1281">
        <v>0.65267129999999995</v>
      </c>
      <c r="G1281">
        <v>11769.352000000001</v>
      </c>
      <c r="H1281">
        <v>0.34284592666666674</v>
      </c>
    </row>
    <row r="1282" spans="1:8" x14ac:dyDescent="0.2">
      <c r="A1282">
        <v>12800</v>
      </c>
      <c r="B1282">
        <v>-4.1611129999999996E-2</v>
      </c>
      <c r="C1282">
        <f t="shared" si="23"/>
        <v>-0.41611129999999996</v>
      </c>
      <c r="D1282">
        <v>-0.40062500000000001</v>
      </c>
      <c r="E1282">
        <v>0.65203299999999997</v>
      </c>
      <c r="G1282">
        <v>11777.964</v>
      </c>
      <c r="H1282">
        <v>0.34910043999999996</v>
      </c>
    </row>
    <row r="1283" spans="1:8" x14ac:dyDescent="0.2">
      <c r="A1283">
        <v>12810</v>
      </c>
      <c r="B1283">
        <v>-4.2095850000000004E-2</v>
      </c>
      <c r="C1283">
        <f t="shared" si="23"/>
        <v>-0.42095850000000001</v>
      </c>
      <c r="D1283">
        <v>-0.40228359999999996</v>
      </c>
      <c r="E1283">
        <v>0.65164999999999984</v>
      </c>
      <c r="G1283">
        <v>11786.746999999999</v>
      </c>
      <c r="H1283">
        <v>0.3449801133333335</v>
      </c>
    </row>
    <row r="1284" spans="1:8" x14ac:dyDescent="0.2">
      <c r="A1284">
        <v>12820</v>
      </c>
      <c r="B1284">
        <v>-4.3333149999999994E-2</v>
      </c>
      <c r="C1284">
        <f t="shared" si="23"/>
        <v>-0.43333149999999993</v>
      </c>
      <c r="D1284">
        <v>-0.40164559999999999</v>
      </c>
      <c r="E1284">
        <v>0.65177779999999985</v>
      </c>
      <c r="G1284">
        <v>11795.43</v>
      </c>
      <c r="H1284">
        <v>0.34191480000000002</v>
      </c>
    </row>
    <row r="1285" spans="1:8" x14ac:dyDescent="0.2">
      <c r="A1285">
        <v>12830</v>
      </c>
      <c r="B1285">
        <v>-4.1088140000000002E-2</v>
      </c>
      <c r="C1285">
        <f t="shared" ref="C1285:C1348" si="24">B1285*(A1285-A1284)</f>
        <v>-0.41088140000000001</v>
      </c>
      <c r="D1285">
        <v>-0.4021559999999999</v>
      </c>
      <c r="E1285">
        <v>0.65037329999999993</v>
      </c>
      <c r="G1285">
        <v>11803.933000000001</v>
      </c>
      <c r="H1285">
        <v>0.35125923999999997</v>
      </c>
    </row>
    <row r="1286" spans="1:8" x14ac:dyDescent="0.2">
      <c r="A1286">
        <v>12840</v>
      </c>
      <c r="B1286">
        <v>-4.1241230000000004E-2</v>
      </c>
      <c r="C1286">
        <f t="shared" si="24"/>
        <v>-0.41241230000000006</v>
      </c>
      <c r="D1286">
        <v>-0.40190110000000001</v>
      </c>
      <c r="E1286">
        <v>0.65139479999999994</v>
      </c>
      <c r="G1286">
        <v>11812.395</v>
      </c>
      <c r="H1286">
        <v>0.35547222666666656</v>
      </c>
    </row>
    <row r="1287" spans="1:8" x14ac:dyDescent="0.2">
      <c r="A1287">
        <v>12850</v>
      </c>
      <c r="B1287">
        <v>-4.3039769999999998E-2</v>
      </c>
      <c r="C1287">
        <f t="shared" si="24"/>
        <v>-0.43039769999999999</v>
      </c>
      <c r="D1287">
        <v>-0.39922170000000001</v>
      </c>
      <c r="E1287">
        <v>0.65407539999999997</v>
      </c>
      <c r="G1287">
        <v>11820.748</v>
      </c>
      <c r="H1287">
        <v>0.35545761333333287</v>
      </c>
    </row>
    <row r="1288" spans="1:8" x14ac:dyDescent="0.2">
      <c r="A1288">
        <v>12860</v>
      </c>
      <c r="B1288">
        <v>-4.3396910000000004E-2</v>
      </c>
      <c r="C1288">
        <f t="shared" si="24"/>
        <v>-0.43396910000000005</v>
      </c>
      <c r="D1288">
        <v>-0.40202839999999995</v>
      </c>
      <c r="E1288">
        <v>0.65190529999999991</v>
      </c>
      <c r="G1288">
        <v>11829.01</v>
      </c>
      <c r="H1288">
        <v>0.35754707333333302</v>
      </c>
    </row>
    <row r="1289" spans="1:8" x14ac:dyDescent="0.2">
      <c r="A1289">
        <v>12870</v>
      </c>
      <c r="B1289">
        <v>-4.1368780000000001E-2</v>
      </c>
      <c r="C1289">
        <f t="shared" si="24"/>
        <v>-0.41368779999999999</v>
      </c>
      <c r="D1289">
        <v>-0.40100790000000003</v>
      </c>
      <c r="E1289">
        <v>0.65203299999999997</v>
      </c>
      <c r="G1289">
        <v>11837.302</v>
      </c>
      <c r="H1289">
        <v>0.36122593333333292</v>
      </c>
    </row>
    <row r="1290" spans="1:8" x14ac:dyDescent="0.2">
      <c r="A1290">
        <v>12880</v>
      </c>
      <c r="B1290">
        <v>-4.2044830000000005E-2</v>
      </c>
      <c r="C1290">
        <f t="shared" si="24"/>
        <v>-0.42044830000000005</v>
      </c>
      <c r="D1290">
        <v>-0.40151809999999999</v>
      </c>
      <c r="E1290">
        <v>0.65177759999999996</v>
      </c>
      <c r="G1290">
        <v>11845.694</v>
      </c>
      <c r="H1290">
        <v>0.35691433333333306</v>
      </c>
    </row>
    <row r="1291" spans="1:8" x14ac:dyDescent="0.2">
      <c r="A1291">
        <v>12890</v>
      </c>
      <c r="B1291">
        <v>-4.177695E-2</v>
      </c>
      <c r="C1291">
        <f t="shared" si="24"/>
        <v>-0.41776950000000002</v>
      </c>
      <c r="D1291">
        <v>-0.39985939999999998</v>
      </c>
      <c r="E1291">
        <v>0.65216059999999998</v>
      </c>
      <c r="G1291">
        <v>11853.996999999999</v>
      </c>
      <c r="H1291">
        <v>0.35383869999999973</v>
      </c>
    </row>
    <row r="1292" spans="1:8" x14ac:dyDescent="0.2">
      <c r="A1292">
        <v>12900</v>
      </c>
      <c r="B1292">
        <v>-4.3549999999999998E-2</v>
      </c>
      <c r="C1292">
        <f t="shared" si="24"/>
        <v>-0.4355</v>
      </c>
      <c r="D1292">
        <v>-0.40100769999999991</v>
      </c>
      <c r="E1292">
        <v>0.6526711999999999</v>
      </c>
      <c r="G1292">
        <v>11862.369000000001</v>
      </c>
      <c r="H1292">
        <v>0.35014527999999989</v>
      </c>
    </row>
    <row r="1293" spans="1:8" x14ac:dyDescent="0.2">
      <c r="A1293">
        <v>12910</v>
      </c>
      <c r="B1293">
        <v>-4.1496329999999998E-2</v>
      </c>
      <c r="C1293">
        <f t="shared" si="24"/>
        <v>-0.41496329999999998</v>
      </c>
      <c r="D1293">
        <v>-0.40075260000000001</v>
      </c>
      <c r="E1293">
        <v>0.65267120000000001</v>
      </c>
      <c r="G1293">
        <v>11870.951999999999</v>
      </c>
      <c r="H1293">
        <v>0.34890481999999989</v>
      </c>
    </row>
    <row r="1294" spans="1:8" x14ac:dyDescent="0.2">
      <c r="A1294">
        <v>12920</v>
      </c>
      <c r="B1294">
        <v>-4.1151929999999996E-2</v>
      </c>
      <c r="C1294">
        <f t="shared" si="24"/>
        <v>-0.41151929999999998</v>
      </c>
      <c r="D1294">
        <v>-0.40190089999999995</v>
      </c>
      <c r="E1294">
        <v>0.65139469999999999</v>
      </c>
      <c r="G1294">
        <v>11879.084000000001</v>
      </c>
      <c r="H1294">
        <v>0.36184393999999975</v>
      </c>
    </row>
    <row r="1295" spans="1:8" x14ac:dyDescent="0.2">
      <c r="A1295">
        <v>12930</v>
      </c>
      <c r="B1295">
        <v>-4.0947849999999994E-2</v>
      </c>
      <c r="C1295">
        <f t="shared" si="24"/>
        <v>-0.40947849999999997</v>
      </c>
      <c r="D1295">
        <v>-0.39998710000000004</v>
      </c>
      <c r="E1295">
        <v>0.65164999999999995</v>
      </c>
      <c r="G1295">
        <v>11887.526</v>
      </c>
      <c r="H1295">
        <v>0.35035998000000002</v>
      </c>
    </row>
    <row r="1296" spans="1:8" x14ac:dyDescent="0.2">
      <c r="A1296">
        <v>12940</v>
      </c>
      <c r="B1296">
        <v>-3.9672289999999999E-2</v>
      </c>
      <c r="C1296">
        <f t="shared" si="24"/>
        <v>-0.39672289999999999</v>
      </c>
      <c r="D1296">
        <v>-0.4016459</v>
      </c>
      <c r="E1296">
        <v>0.65024579999999998</v>
      </c>
      <c r="G1296">
        <v>11895.999</v>
      </c>
      <c r="H1296">
        <v>0.35095025999999996</v>
      </c>
    </row>
    <row r="1297" spans="1:8" x14ac:dyDescent="0.2">
      <c r="A1297">
        <v>12950</v>
      </c>
      <c r="B1297">
        <v>-4.0157000000000005E-2</v>
      </c>
      <c r="C1297">
        <f t="shared" si="24"/>
        <v>-0.40157000000000004</v>
      </c>
      <c r="D1297">
        <v>-0.40202840000000001</v>
      </c>
      <c r="E1297">
        <v>0.65062880000000001</v>
      </c>
      <c r="G1297">
        <v>11904.832</v>
      </c>
      <c r="H1297">
        <v>0.32996032666666686</v>
      </c>
    </row>
    <row r="1298" spans="1:8" x14ac:dyDescent="0.2">
      <c r="A1298">
        <v>12960</v>
      </c>
      <c r="B1298">
        <v>-4.2108600000000003E-2</v>
      </c>
      <c r="C1298">
        <f t="shared" si="24"/>
        <v>-0.42108600000000002</v>
      </c>
      <c r="D1298">
        <v>-0.40139049999999993</v>
      </c>
      <c r="E1298">
        <v>0.65164999999999984</v>
      </c>
      <c r="G1298">
        <v>11913.705</v>
      </c>
      <c r="H1298">
        <v>0.33665986666666692</v>
      </c>
    </row>
    <row r="1299" spans="1:8" x14ac:dyDescent="0.2">
      <c r="A1299">
        <v>12970</v>
      </c>
      <c r="B1299">
        <v>-3.9455440000000001E-2</v>
      </c>
      <c r="C1299">
        <f t="shared" si="24"/>
        <v>-0.39455440000000003</v>
      </c>
      <c r="D1299">
        <v>-0.40049750000000001</v>
      </c>
      <c r="E1299">
        <v>0.65101169999999997</v>
      </c>
      <c r="G1299">
        <v>11923.029</v>
      </c>
      <c r="H1299">
        <v>0.31878440666666724</v>
      </c>
    </row>
    <row r="1300" spans="1:8" x14ac:dyDescent="0.2">
      <c r="A1300">
        <v>12980</v>
      </c>
      <c r="B1300">
        <v>-3.9582989999999998E-2</v>
      </c>
      <c r="C1300">
        <f t="shared" si="24"/>
        <v>-0.39582989999999996</v>
      </c>
      <c r="D1300">
        <v>-0.40190079999999995</v>
      </c>
      <c r="E1300">
        <v>0.65011810000000003</v>
      </c>
      <c r="G1300">
        <v>11932.623</v>
      </c>
      <c r="H1300">
        <v>0.30653507333333369</v>
      </c>
    </row>
    <row r="1301" spans="1:8" x14ac:dyDescent="0.2">
      <c r="A1301">
        <v>12990</v>
      </c>
      <c r="B1301">
        <v>-3.8932439999999999E-2</v>
      </c>
      <c r="C1301">
        <f t="shared" si="24"/>
        <v>-0.38932440000000001</v>
      </c>
      <c r="D1301">
        <v>-0.40190089999999995</v>
      </c>
      <c r="E1301">
        <v>0.65062869999999995</v>
      </c>
      <c r="G1301">
        <v>11942.347</v>
      </c>
      <c r="H1301">
        <v>0.30372834000000032</v>
      </c>
    </row>
    <row r="1302" spans="1:8" x14ac:dyDescent="0.2">
      <c r="A1302">
        <v>13000</v>
      </c>
      <c r="B1302">
        <v>-3.7924749999999993E-2</v>
      </c>
      <c r="C1302">
        <f t="shared" si="24"/>
        <v>-0.37924749999999996</v>
      </c>
      <c r="D1302">
        <v>-0.40190080000000006</v>
      </c>
      <c r="E1302">
        <v>0.6496073</v>
      </c>
      <c r="G1302">
        <v>11952.121999999999</v>
      </c>
      <c r="H1302">
        <v>0.30576756666666705</v>
      </c>
    </row>
    <row r="1303" spans="1:8" x14ac:dyDescent="0.2">
      <c r="A1303">
        <v>13010</v>
      </c>
      <c r="B1303">
        <v>-4.0144239999999998E-2</v>
      </c>
      <c r="C1303">
        <f t="shared" si="24"/>
        <v>-0.40144239999999998</v>
      </c>
      <c r="D1303">
        <v>-0.40330419999999989</v>
      </c>
      <c r="E1303">
        <v>0.64999049999999992</v>
      </c>
      <c r="G1303">
        <v>11961.606</v>
      </c>
      <c r="H1303">
        <v>0.31406636666666704</v>
      </c>
    </row>
    <row r="1304" spans="1:8" x14ac:dyDescent="0.2">
      <c r="A1304">
        <v>13020</v>
      </c>
      <c r="B1304">
        <v>-4.2185130000000001E-2</v>
      </c>
      <c r="C1304">
        <f t="shared" si="24"/>
        <v>-0.42185130000000004</v>
      </c>
      <c r="D1304">
        <v>-0.40151820000000005</v>
      </c>
      <c r="E1304">
        <v>0.65203300000000008</v>
      </c>
      <c r="G1304">
        <v>11971.17</v>
      </c>
      <c r="H1304">
        <v>0.30865402666666708</v>
      </c>
    </row>
    <row r="1305" spans="1:8" x14ac:dyDescent="0.2">
      <c r="A1305">
        <v>13030</v>
      </c>
      <c r="B1305">
        <v>-4.4175010000000001E-2</v>
      </c>
      <c r="C1305">
        <f t="shared" si="24"/>
        <v>-0.44175010000000003</v>
      </c>
      <c r="D1305">
        <v>-0.40151809999999999</v>
      </c>
      <c r="E1305">
        <v>0.65241590000000005</v>
      </c>
      <c r="G1305">
        <v>11980.634</v>
      </c>
      <c r="H1305">
        <v>0.31515600000000049</v>
      </c>
    </row>
    <row r="1306" spans="1:8" x14ac:dyDescent="0.2">
      <c r="A1306">
        <v>13040</v>
      </c>
      <c r="B1306">
        <v>-3.996566E-2</v>
      </c>
      <c r="C1306">
        <f t="shared" si="24"/>
        <v>-0.39965660000000003</v>
      </c>
      <c r="D1306">
        <v>-0.4003698</v>
      </c>
      <c r="E1306">
        <v>0.65165000000000006</v>
      </c>
      <c r="G1306">
        <v>11989.838</v>
      </c>
      <c r="H1306">
        <v>0.3208529333333337</v>
      </c>
    </row>
    <row r="1307" spans="1:8" x14ac:dyDescent="0.2">
      <c r="A1307">
        <v>13050</v>
      </c>
      <c r="B1307">
        <v>-4.0565169999999998E-2</v>
      </c>
      <c r="C1307">
        <f t="shared" si="24"/>
        <v>-0.40565169999999995</v>
      </c>
      <c r="D1307">
        <v>-0.40024230000000005</v>
      </c>
      <c r="E1307">
        <v>0.65216059999999998</v>
      </c>
      <c r="G1307">
        <v>11999.011</v>
      </c>
      <c r="H1307">
        <v>0.32706135333333358</v>
      </c>
    </row>
    <row r="1308" spans="1:8" x14ac:dyDescent="0.2">
      <c r="A1308">
        <v>13060</v>
      </c>
      <c r="B1308">
        <v>-3.9557469999999997E-2</v>
      </c>
      <c r="C1308">
        <f t="shared" si="24"/>
        <v>-0.39557469999999995</v>
      </c>
      <c r="D1308">
        <v>-0.40126289999999998</v>
      </c>
      <c r="E1308">
        <v>0.65050109999999994</v>
      </c>
      <c r="G1308">
        <v>12008.575000000001</v>
      </c>
      <c r="H1308">
        <v>0.31265170000000042</v>
      </c>
    </row>
    <row r="1309" spans="1:8" x14ac:dyDescent="0.2">
      <c r="A1309">
        <v>13070</v>
      </c>
      <c r="B1309">
        <v>-3.7707909999999997E-2</v>
      </c>
      <c r="C1309">
        <f t="shared" si="24"/>
        <v>-0.3770791</v>
      </c>
      <c r="D1309">
        <v>-0.40024219999999999</v>
      </c>
      <c r="E1309">
        <v>0.64960739999999995</v>
      </c>
      <c r="G1309">
        <v>12018.41</v>
      </c>
      <c r="H1309">
        <v>0.304064426666667</v>
      </c>
    </row>
    <row r="1310" spans="1:8" x14ac:dyDescent="0.2">
      <c r="A1310">
        <v>13080</v>
      </c>
      <c r="B1310">
        <v>-3.7580350000000005E-2</v>
      </c>
      <c r="C1310">
        <f t="shared" si="24"/>
        <v>-0.37580350000000007</v>
      </c>
      <c r="D1310">
        <v>-0.40151820000000005</v>
      </c>
      <c r="E1310">
        <v>0.64960739999999995</v>
      </c>
      <c r="G1310">
        <v>12028.725</v>
      </c>
      <c r="H1310">
        <v>0.29305148000000014</v>
      </c>
    </row>
    <row r="1311" spans="1:8" x14ac:dyDescent="0.2">
      <c r="A1311">
        <v>13090</v>
      </c>
      <c r="B1311">
        <v>-3.8843169999999996E-2</v>
      </c>
      <c r="C1311">
        <f t="shared" si="24"/>
        <v>-0.38843169999999994</v>
      </c>
      <c r="D1311">
        <v>-0.40062489999999995</v>
      </c>
      <c r="E1311">
        <v>0.65126700000000004</v>
      </c>
      <c r="G1311">
        <v>12039.261</v>
      </c>
      <c r="H1311">
        <v>0.28802478666666664</v>
      </c>
    </row>
    <row r="1312" spans="1:8" x14ac:dyDescent="0.2">
      <c r="A1312">
        <v>13100</v>
      </c>
      <c r="B1312">
        <v>-3.6330310000000005E-2</v>
      </c>
      <c r="C1312">
        <f t="shared" si="24"/>
        <v>-0.36330310000000005</v>
      </c>
      <c r="D1312">
        <v>-0.39998699999999998</v>
      </c>
      <c r="E1312">
        <v>0.64999039999999997</v>
      </c>
      <c r="G1312">
        <v>12049.665999999999</v>
      </c>
      <c r="H1312">
        <v>0.29032602000000024</v>
      </c>
    </row>
    <row r="1313" spans="1:8" x14ac:dyDescent="0.2">
      <c r="A1313">
        <v>13110</v>
      </c>
      <c r="B1313">
        <v>-3.7274229999999998E-2</v>
      </c>
      <c r="C1313">
        <f t="shared" si="24"/>
        <v>-0.37274229999999997</v>
      </c>
      <c r="D1313">
        <v>-0.40177320000000005</v>
      </c>
      <c r="E1313">
        <v>0.64999029999999991</v>
      </c>
      <c r="G1313">
        <v>12059.971</v>
      </c>
      <c r="H1313">
        <v>0.28798390666666673</v>
      </c>
    </row>
    <row r="1314" spans="1:8" x14ac:dyDescent="0.2">
      <c r="A1314">
        <v>13120</v>
      </c>
      <c r="B1314">
        <v>-3.7848220000000002E-2</v>
      </c>
      <c r="C1314">
        <f t="shared" si="24"/>
        <v>-0.37848219999999999</v>
      </c>
      <c r="D1314">
        <v>-0.40164569999999988</v>
      </c>
      <c r="E1314">
        <v>0.65037339999999999</v>
      </c>
      <c r="G1314">
        <v>12069.915999999999</v>
      </c>
      <c r="H1314">
        <v>0.306596906666667</v>
      </c>
    </row>
    <row r="1315" spans="1:8" x14ac:dyDescent="0.2">
      <c r="A1315">
        <v>13130</v>
      </c>
      <c r="B1315">
        <v>-3.7873720000000007E-2</v>
      </c>
      <c r="C1315">
        <f t="shared" si="24"/>
        <v>-0.37873720000000005</v>
      </c>
      <c r="D1315">
        <v>-0.40139050000000004</v>
      </c>
      <c r="E1315">
        <v>0.64960740000000006</v>
      </c>
      <c r="G1315">
        <v>12078.999</v>
      </c>
      <c r="H1315">
        <v>0.32872992666666695</v>
      </c>
    </row>
    <row r="1316" spans="1:8" x14ac:dyDescent="0.2">
      <c r="A1316">
        <v>13140</v>
      </c>
      <c r="B1316">
        <v>-3.7389030000000004E-2</v>
      </c>
      <c r="C1316">
        <f t="shared" si="24"/>
        <v>-0.37389030000000001</v>
      </c>
      <c r="D1316">
        <v>-0.40151820000000005</v>
      </c>
      <c r="E1316">
        <v>0.64935220000000005</v>
      </c>
      <c r="G1316">
        <v>12087.922</v>
      </c>
      <c r="H1316">
        <v>0.33182015333333348</v>
      </c>
    </row>
    <row r="1317" spans="1:8" x14ac:dyDescent="0.2">
      <c r="A1317">
        <v>13150</v>
      </c>
      <c r="B1317">
        <v>-3.8179859999999996E-2</v>
      </c>
      <c r="C1317">
        <f t="shared" si="24"/>
        <v>-0.38179859999999999</v>
      </c>
      <c r="D1317">
        <v>-0.40113530000000008</v>
      </c>
      <c r="E1317">
        <v>0.64999039999999986</v>
      </c>
      <c r="G1317">
        <v>12096.766</v>
      </c>
      <c r="H1317">
        <v>0.33886280666666679</v>
      </c>
    </row>
    <row r="1318" spans="1:8" x14ac:dyDescent="0.2">
      <c r="A1318">
        <v>13160</v>
      </c>
      <c r="B1318">
        <v>-3.7159419999999999E-2</v>
      </c>
      <c r="C1318">
        <f t="shared" si="24"/>
        <v>-0.37159419999999999</v>
      </c>
      <c r="D1318">
        <v>-0.40049729999999995</v>
      </c>
      <c r="E1318">
        <v>0.65037329999999993</v>
      </c>
      <c r="G1318">
        <v>12105.268</v>
      </c>
      <c r="H1318">
        <v>0.34898529999999994</v>
      </c>
    </row>
    <row r="1319" spans="1:8" x14ac:dyDescent="0.2">
      <c r="A1319">
        <v>13170</v>
      </c>
      <c r="B1319">
        <v>-3.8128839999999997E-2</v>
      </c>
      <c r="C1319">
        <f t="shared" si="24"/>
        <v>-0.38128839999999997</v>
      </c>
      <c r="D1319">
        <v>-0.40241119999999997</v>
      </c>
      <c r="E1319">
        <v>0.64999049999999992</v>
      </c>
      <c r="G1319">
        <v>12113.992</v>
      </c>
      <c r="H1319">
        <v>0.3381473200000002</v>
      </c>
    </row>
    <row r="1320" spans="1:8" x14ac:dyDescent="0.2">
      <c r="A1320">
        <v>13180</v>
      </c>
      <c r="B1320">
        <v>-3.7924760000000002E-2</v>
      </c>
      <c r="C1320">
        <f t="shared" si="24"/>
        <v>-0.37924760000000002</v>
      </c>
      <c r="D1320">
        <v>-0.40177319999999994</v>
      </c>
      <c r="E1320">
        <v>0.64896909999999997</v>
      </c>
      <c r="G1320">
        <v>12122.585999999999</v>
      </c>
      <c r="H1320">
        <v>0.34461933999999989</v>
      </c>
    </row>
    <row r="1321" spans="1:8" x14ac:dyDescent="0.2">
      <c r="A1321">
        <v>13190</v>
      </c>
      <c r="B1321">
        <v>-3.7325239999999996E-2</v>
      </c>
      <c r="C1321">
        <f t="shared" si="24"/>
        <v>-0.37325239999999993</v>
      </c>
      <c r="D1321">
        <v>-0.40139060000000004</v>
      </c>
      <c r="E1321">
        <v>0.64999050000000003</v>
      </c>
      <c r="G1321">
        <v>12131.47</v>
      </c>
      <c r="H1321">
        <v>0.33719134666666684</v>
      </c>
    </row>
    <row r="1322" spans="1:8" x14ac:dyDescent="0.2">
      <c r="A1322">
        <v>13200</v>
      </c>
      <c r="B1322">
        <v>-4.1062630000000003E-2</v>
      </c>
      <c r="C1322">
        <f t="shared" si="24"/>
        <v>-0.4106263</v>
      </c>
      <c r="D1322">
        <v>-0.40075259999999996</v>
      </c>
      <c r="E1322">
        <v>0.65126689999999998</v>
      </c>
      <c r="G1322">
        <v>12140.434999999999</v>
      </c>
      <c r="H1322">
        <v>0.33532276666666694</v>
      </c>
    </row>
    <row r="1323" spans="1:8" x14ac:dyDescent="0.2">
      <c r="A1323">
        <v>13210</v>
      </c>
      <c r="B1323">
        <v>-4.1662159999999997E-2</v>
      </c>
      <c r="C1323">
        <f t="shared" si="24"/>
        <v>-0.41662159999999998</v>
      </c>
      <c r="D1323">
        <v>-0.40253869999999992</v>
      </c>
      <c r="E1323">
        <v>0.64999039999999997</v>
      </c>
      <c r="G1323">
        <v>12149.028</v>
      </c>
      <c r="H1323">
        <v>0.3413731333333333</v>
      </c>
    </row>
    <row r="1324" spans="1:8" x14ac:dyDescent="0.2">
      <c r="A1324">
        <v>13220</v>
      </c>
      <c r="B1324">
        <v>-4.2695360000000002E-2</v>
      </c>
      <c r="C1324">
        <f t="shared" si="24"/>
        <v>-0.42695360000000004</v>
      </c>
      <c r="D1324">
        <v>-0.40088029999999997</v>
      </c>
      <c r="E1324">
        <v>0.65190540000000008</v>
      </c>
      <c r="G1324">
        <v>12157.441999999999</v>
      </c>
      <c r="H1324">
        <v>0.35459975999999976</v>
      </c>
    </row>
    <row r="1325" spans="1:8" x14ac:dyDescent="0.2">
      <c r="A1325">
        <v>13230</v>
      </c>
      <c r="B1325">
        <v>-4.4825549999999999E-2</v>
      </c>
      <c r="C1325">
        <f t="shared" si="24"/>
        <v>-0.44825549999999997</v>
      </c>
      <c r="D1325">
        <v>-0.40279389999999998</v>
      </c>
      <c r="E1325">
        <v>0.65139449999999999</v>
      </c>
      <c r="G1325">
        <v>12166.236000000001</v>
      </c>
      <c r="H1325">
        <v>0.34351893333333344</v>
      </c>
    </row>
    <row r="1326" spans="1:8" x14ac:dyDescent="0.2">
      <c r="A1326">
        <v>13240</v>
      </c>
      <c r="B1326">
        <v>-4.418776E-2</v>
      </c>
      <c r="C1326">
        <f t="shared" si="24"/>
        <v>-0.44187759999999998</v>
      </c>
      <c r="D1326">
        <v>-0.4017733</v>
      </c>
      <c r="E1326">
        <v>0.6513947000000001</v>
      </c>
      <c r="G1326">
        <v>12174.87</v>
      </c>
      <c r="H1326">
        <v>0.34103209999999989</v>
      </c>
    </row>
    <row r="1327" spans="1:8" x14ac:dyDescent="0.2">
      <c r="A1327">
        <v>13250</v>
      </c>
      <c r="B1327">
        <v>-4.2338209999999994E-2</v>
      </c>
      <c r="C1327">
        <f t="shared" si="24"/>
        <v>-0.42338209999999993</v>
      </c>
      <c r="D1327">
        <v>-0.40151820000000005</v>
      </c>
      <c r="E1327">
        <v>0.6516499</v>
      </c>
      <c r="G1327">
        <v>12183.554</v>
      </c>
      <c r="H1327">
        <v>0.34434301999999994</v>
      </c>
    </row>
    <row r="1328" spans="1:8" x14ac:dyDescent="0.2">
      <c r="A1328">
        <v>13260</v>
      </c>
      <c r="B1328">
        <v>-4.1738690000000009E-2</v>
      </c>
      <c r="C1328">
        <f t="shared" si="24"/>
        <v>-0.41738690000000012</v>
      </c>
      <c r="D1328">
        <v>-0.40100780000000003</v>
      </c>
      <c r="E1328">
        <v>0.65152230000000011</v>
      </c>
      <c r="G1328">
        <v>12192.308000000001</v>
      </c>
      <c r="H1328">
        <v>0.3406641533333335</v>
      </c>
    </row>
    <row r="1329" spans="1:8" x14ac:dyDescent="0.2">
      <c r="A1329">
        <v>13270</v>
      </c>
      <c r="B1329">
        <v>-4.2529520000000008E-2</v>
      </c>
      <c r="C1329">
        <f t="shared" si="24"/>
        <v>-0.4252952000000001</v>
      </c>
      <c r="D1329">
        <v>-0.39973209999999998</v>
      </c>
      <c r="E1329">
        <v>0.65216059999999998</v>
      </c>
      <c r="G1329">
        <v>12201.112999999999</v>
      </c>
      <c r="H1329">
        <v>0.33714285333333344</v>
      </c>
    </row>
    <row r="1330" spans="1:8" x14ac:dyDescent="0.2">
      <c r="A1330">
        <v>13280</v>
      </c>
      <c r="B1330">
        <v>-4.2835670000000006E-2</v>
      </c>
      <c r="C1330">
        <f t="shared" si="24"/>
        <v>-0.42835670000000003</v>
      </c>
      <c r="D1330">
        <v>-0.4017733</v>
      </c>
      <c r="E1330">
        <v>0.65037339999999999</v>
      </c>
      <c r="G1330">
        <v>12209.807000000001</v>
      </c>
      <c r="H1330">
        <v>0.33514408666666695</v>
      </c>
    </row>
    <row r="1331" spans="1:8" x14ac:dyDescent="0.2">
      <c r="A1331">
        <v>13290</v>
      </c>
      <c r="B1331">
        <v>-4.1356000000000004E-2</v>
      </c>
      <c r="C1331">
        <f t="shared" si="24"/>
        <v>-0.41356000000000004</v>
      </c>
      <c r="D1331">
        <v>-0.40100790000000003</v>
      </c>
      <c r="E1331">
        <v>0.65062889999999995</v>
      </c>
      <c r="G1331">
        <v>12218.800999999999</v>
      </c>
      <c r="H1331">
        <v>0.33035901333333373</v>
      </c>
    </row>
    <row r="1332" spans="1:8" x14ac:dyDescent="0.2">
      <c r="A1332">
        <v>13300</v>
      </c>
      <c r="B1332">
        <v>-4.2019309999999997E-2</v>
      </c>
      <c r="C1332">
        <f t="shared" si="24"/>
        <v>-0.42019309999999999</v>
      </c>
      <c r="D1332">
        <v>-0.40126290000000003</v>
      </c>
      <c r="E1332">
        <v>0.65101189999999998</v>
      </c>
      <c r="G1332">
        <v>12227.835999999999</v>
      </c>
      <c r="H1332">
        <v>0.32739488000000039</v>
      </c>
    </row>
    <row r="1333" spans="1:8" x14ac:dyDescent="0.2">
      <c r="A1333">
        <v>13310</v>
      </c>
      <c r="B1333">
        <v>-4.2338200000000006E-2</v>
      </c>
      <c r="C1333">
        <f t="shared" si="24"/>
        <v>-0.42338200000000004</v>
      </c>
      <c r="D1333">
        <v>-0.39998699999999998</v>
      </c>
      <c r="E1333">
        <v>0.65228839999999999</v>
      </c>
      <c r="G1333">
        <v>12236.83</v>
      </c>
      <c r="H1333">
        <v>0.3326043733333337</v>
      </c>
    </row>
    <row r="1334" spans="1:8" x14ac:dyDescent="0.2">
      <c r="A1334">
        <v>13320</v>
      </c>
      <c r="B1334">
        <v>-4.1904499999999997E-2</v>
      </c>
      <c r="C1334">
        <f t="shared" si="24"/>
        <v>-0.419045</v>
      </c>
      <c r="D1334">
        <v>-0.40151819999999994</v>
      </c>
      <c r="E1334">
        <v>0.65011819999999998</v>
      </c>
      <c r="G1334">
        <v>12245.735000000001</v>
      </c>
      <c r="H1334">
        <v>0.33156567333333364</v>
      </c>
    </row>
    <row r="1335" spans="1:8" x14ac:dyDescent="0.2">
      <c r="A1335">
        <v>13330</v>
      </c>
      <c r="B1335">
        <v>-3.9646749999999994E-2</v>
      </c>
      <c r="C1335">
        <f t="shared" si="24"/>
        <v>-0.39646749999999997</v>
      </c>
      <c r="D1335">
        <v>-0.40355930000000007</v>
      </c>
      <c r="E1335">
        <v>0.64935209999999999</v>
      </c>
      <c r="G1335">
        <v>12254.379000000001</v>
      </c>
      <c r="H1335">
        <v>0.33901591333333347</v>
      </c>
    </row>
    <row r="1336" spans="1:8" x14ac:dyDescent="0.2">
      <c r="A1336">
        <v>13340</v>
      </c>
      <c r="B1336">
        <v>-4.0246269999999994E-2</v>
      </c>
      <c r="C1336">
        <f t="shared" si="24"/>
        <v>-0.40246269999999995</v>
      </c>
      <c r="D1336">
        <v>-0.40100799999999992</v>
      </c>
      <c r="E1336">
        <v>0.65126699999999993</v>
      </c>
      <c r="G1336">
        <v>12263.223</v>
      </c>
      <c r="H1336">
        <v>0.32772491333333359</v>
      </c>
    </row>
    <row r="1337" spans="1:8" x14ac:dyDescent="0.2">
      <c r="A1337">
        <v>13350</v>
      </c>
      <c r="B1337">
        <v>-4.1381509999999996E-2</v>
      </c>
      <c r="C1337">
        <f t="shared" si="24"/>
        <v>-0.41381509999999999</v>
      </c>
      <c r="D1337">
        <v>-0.40304909999999994</v>
      </c>
      <c r="E1337">
        <v>0.64935229999999999</v>
      </c>
      <c r="G1337">
        <v>12272.498</v>
      </c>
      <c r="H1337">
        <v>0.32263354000000044</v>
      </c>
    </row>
    <row r="1338" spans="1:8" x14ac:dyDescent="0.2">
      <c r="A1338">
        <v>13360</v>
      </c>
      <c r="B1338">
        <v>-4.1611129999999996E-2</v>
      </c>
      <c r="C1338">
        <f t="shared" si="24"/>
        <v>-0.41611129999999996</v>
      </c>
      <c r="D1338">
        <v>-0.40292149999999988</v>
      </c>
      <c r="E1338">
        <v>0.64947969999999999</v>
      </c>
      <c r="G1338">
        <v>12281.573</v>
      </c>
      <c r="H1338">
        <v>0.33238978666666696</v>
      </c>
    </row>
    <row r="1339" spans="1:8" x14ac:dyDescent="0.2">
      <c r="A1339">
        <v>13370</v>
      </c>
      <c r="B1339">
        <v>-4.0667229999999999E-2</v>
      </c>
      <c r="C1339">
        <f t="shared" si="24"/>
        <v>-0.40667229999999999</v>
      </c>
      <c r="D1339">
        <v>-0.39922170000000001</v>
      </c>
      <c r="E1339">
        <v>0.65113929999999998</v>
      </c>
      <c r="G1339">
        <v>12290.297</v>
      </c>
      <c r="H1339">
        <v>0.33611708000000001</v>
      </c>
    </row>
    <row r="1340" spans="1:8" x14ac:dyDescent="0.2">
      <c r="A1340">
        <v>13380</v>
      </c>
      <c r="B1340">
        <v>-4.1049879999999997E-2</v>
      </c>
      <c r="C1340">
        <f t="shared" si="24"/>
        <v>-0.41049879999999994</v>
      </c>
      <c r="D1340">
        <v>-0.40279379999999998</v>
      </c>
      <c r="E1340">
        <v>0.65011809999999992</v>
      </c>
      <c r="G1340">
        <v>12299.271000000001</v>
      </c>
      <c r="H1340">
        <v>0.33139344666666692</v>
      </c>
    </row>
    <row r="1341" spans="1:8" x14ac:dyDescent="0.2">
      <c r="A1341">
        <v>13390</v>
      </c>
      <c r="B1341">
        <v>-4.2350949999999998E-2</v>
      </c>
      <c r="C1341">
        <f t="shared" si="24"/>
        <v>-0.42350949999999998</v>
      </c>
      <c r="D1341">
        <v>-0.40126289999999998</v>
      </c>
      <c r="E1341">
        <v>0.65113940000000003</v>
      </c>
      <c r="G1341">
        <v>12308.005999999999</v>
      </c>
      <c r="H1341">
        <v>0.34425525333333329</v>
      </c>
    </row>
    <row r="1342" spans="1:8" x14ac:dyDescent="0.2">
      <c r="A1342">
        <v>13400</v>
      </c>
      <c r="B1342">
        <v>-4.3039759999999996E-2</v>
      </c>
      <c r="C1342">
        <f t="shared" si="24"/>
        <v>-0.43039759999999994</v>
      </c>
      <c r="D1342">
        <v>-0.39998699999999998</v>
      </c>
      <c r="E1342">
        <v>0.65279889999999985</v>
      </c>
      <c r="G1342">
        <v>12316.77</v>
      </c>
      <c r="H1342">
        <v>0.34229149333333342</v>
      </c>
    </row>
    <row r="1343" spans="1:8" x14ac:dyDescent="0.2">
      <c r="A1343">
        <v>13410</v>
      </c>
      <c r="B1343">
        <v>-4.311632E-2</v>
      </c>
      <c r="C1343">
        <f t="shared" si="24"/>
        <v>-0.43116319999999997</v>
      </c>
      <c r="D1343">
        <v>-0.40049719999999994</v>
      </c>
      <c r="E1343">
        <v>0.65203299999999997</v>
      </c>
      <c r="G1343">
        <v>12325.683999999999</v>
      </c>
      <c r="H1343">
        <v>0.33825332000000019</v>
      </c>
    </row>
    <row r="1344" spans="1:8" x14ac:dyDescent="0.2">
      <c r="A1344">
        <v>13420</v>
      </c>
      <c r="B1344">
        <v>-4.0616199999999998E-2</v>
      </c>
      <c r="C1344">
        <f t="shared" si="24"/>
        <v>-0.40616199999999997</v>
      </c>
      <c r="D1344">
        <v>-0.40100780000000003</v>
      </c>
      <c r="E1344">
        <v>0.65139469999999988</v>
      </c>
      <c r="G1344">
        <v>12334.418</v>
      </c>
      <c r="H1344">
        <v>0.33752540000000009</v>
      </c>
    </row>
    <row r="1345" spans="1:8" x14ac:dyDescent="0.2">
      <c r="A1345">
        <v>13430</v>
      </c>
      <c r="B1345">
        <v>-3.9736069999999998E-2</v>
      </c>
      <c r="C1345">
        <f t="shared" si="24"/>
        <v>-0.39736070000000001</v>
      </c>
      <c r="D1345">
        <v>-0.40024239999999994</v>
      </c>
      <c r="E1345">
        <v>0.65101169999999997</v>
      </c>
      <c r="G1345">
        <v>12343.362999999999</v>
      </c>
      <c r="H1345">
        <v>0.33410721333333349</v>
      </c>
    </row>
    <row r="1346" spans="1:8" x14ac:dyDescent="0.2">
      <c r="A1346">
        <v>13440</v>
      </c>
      <c r="B1346">
        <v>-4.0042179999999997E-2</v>
      </c>
      <c r="C1346">
        <f t="shared" si="24"/>
        <v>-0.40042179999999994</v>
      </c>
      <c r="D1346">
        <v>-0.40202850000000001</v>
      </c>
      <c r="E1346">
        <v>0.64960739999999995</v>
      </c>
      <c r="G1346">
        <v>12352.347</v>
      </c>
      <c r="H1346">
        <v>0.33150094666666707</v>
      </c>
    </row>
    <row r="1347" spans="1:8" x14ac:dyDescent="0.2">
      <c r="A1347">
        <v>13450</v>
      </c>
      <c r="B1347">
        <v>-3.8575289999999998E-2</v>
      </c>
      <c r="C1347">
        <f t="shared" si="24"/>
        <v>-0.38575289999999995</v>
      </c>
      <c r="D1347">
        <v>-0.40190090000000006</v>
      </c>
      <c r="E1347">
        <v>0.64909679999999992</v>
      </c>
      <c r="G1347">
        <v>12361.272000000001</v>
      </c>
      <c r="H1347">
        <v>0.32903026000000019</v>
      </c>
    </row>
    <row r="1348" spans="1:8" x14ac:dyDescent="0.2">
      <c r="A1348">
        <v>13460</v>
      </c>
      <c r="B1348">
        <v>-4.0628960000000006E-2</v>
      </c>
      <c r="C1348">
        <f t="shared" si="24"/>
        <v>-0.40628960000000003</v>
      </c>
      <c r="D1348">
        <v>-0.40062490000000006</v>
      </c>
      <c r="E1348">
        <v>0.65101160000000002</v>
      </c>
      <c r="G1348">
        <v>12370.517</v>
      </c>
      <c r="H1348">
        <v>0.32597381333333375</v>
      </c>
    </row>
    <row r="1349" spans="1:8" x14ac:dyDescent="0.2">
      <c r="A1349">
        <v>13470</v>
      </c>
      <c r="B1349">
        <v>-4.0003910000000004E-2</v>
      </c>
      <c r="C1349">
        <f t="shared" ref="C1349:C1412" si="25">B1349*(A1349-A1348)</f>
        <v>-0.40003910000000004</v>
      </c>
      <c r="D1349">
        <v>-0.40241119999999997</v>
      </c>
      <c r="E1349">
        <v>0.64973499999999995</v>
      </c>
      <c r="G1349">
        <v>12379.501</v>
      </c>
      <c r="H1349">
        <v>0.33304154666666697</v>
      </c>
    </row>
    <row r="1350" spans="1:8" x14ac:dyDescent="0.2">
      <c r="A1350">
        <v>13480</v>
      </c>
      <c r="B1350">
        <v>-3.9034489999999998E-2</v>
      </c>
      <c r="C1350">
        <f t="shared" si="25"/>
        <v>-0.39034489999999999</v>
      </c>
      <c r="D1350">
        <v>-0.40139050000000004</v>
      </c>
      <c r="E1350">
        <v>0.6498626999999999</v>
      </c>
      <c r="G1350">
        <v>12388.665999999999</v>
      </c>
      <c r="H1350">
        <v>0.32591061333333371</v>
      </c>
    </row>
    <row r="1351" spans="1:8" x14ac:dyDescent="0.2">
      <c r="A1351">
        <v>13490</v>
      </c>
      <c r="B1351">
        <v>-4.0169749999999997E-2</v>
      </c>
      <c r="C1351">
        <f t="shared" si="25"/>
        <v>-0.40169749999999999</v>
      </c>
      <c r="D1351">
        <v>-0.4016458</v>
      </c>
      <c r="E1351">
        <v>0.64999030000000002</v>
      </c>
      <c r="G1351">
        <v>12397.661</v>
      </c>
      <c r="H1351">
        <v>0.33378774666666688</v>
      </c>
    </row>
    <row r="1352" spans="1:8" x14ac:dyDescent="0.2">
      <c r="A1352">
        <v>13500</v>
      </c>
      <c r="B1352">
        <v>-4.0986110000000006E-2</v>
      </c>
      <c r="C1352">
        <f t="shared" si="25"/>
        <v>-0.40986110000000009</v>
      </c>
      <c r="D1352">
        <v>-0.4004975999999999</v>
      </c>
      <c r="E1352">
        <v>0.65126699999999993</v>
      </c>
      <c r="G1352">
        <v>12406.545</v>
      </c>
      <c r="H1352">
        <v>0.33201150000000024</v>
      </c>
    </row>
    <row r="1353" spans="1:8" x14ac:dyDescent="0.2">
      <c r="A1353">
        <v>13510</v>
      </c>
      <c r="B1353">
        <v>-4.184073E-2</v>
      </c>
      <c r="C1353">
        <f t="shared" si="25"/>
        <v>-0.41840729999999998</v>
      </c>
      <c r="D1353">
        <v>-0.40164569999999988</v>
      </c>
      <c r="E1353">
        <v>0.65152229999999989</v>
      </c>
      <c r="G1353">
        <v>12415.428</v>
      </c>
      <c r="H1353">
        <v>0.3387364266666667</v>
      </c>
    </row>
    <row r="1354" spans="1:8" x14ac:dyDescent="0.2">
      <c r="A1354">
        <v>13520</v>
      </c>
      <c r="B1354">
        <v>-4.3154559999999995E-2</v>
      </c>
      <c r="C1354">
        <f t="shared" si="25"/>
        <v>-0.43154559999999997</v>
      </c>
      <c r="D1354">
        <v>-0.40292139999999999</v>
      </c>
      <c r="E1354">
        <v>0.65024549999999992</v>
      </c>
      <c r="G1354">
        <v>12424.242</v>
      </c>
      <c r="H1354">
        <v>0.33186002666666686</v>
      </c>
    </row>
    <row r="1355" spans="1:8" x14ac:dyDescent="0.2">
      <c r="A1355">
        <v>13530</v>
      </c>
      <c r="B1355">
        <v>-4.2057569999999996E-2</v>
      </c>
      <c r="C1355">
        <f t="shared" si="25"/>
        <v>-0.42057569999999994</v>
      </c>
      <c r="D1355">
        <v>-0.40317669999999994</v>
      </c>
      <c r="E1355">
        <v>0.64973519999999996</v>
      </c>
      <c r="G1355">
        <v>12433.275</v>
      </c>
      <c r="H1355">
        <v>0.33511644666666685</v>
      </c>
    </row>
    <row r="1356" spans="1:8" x14ac:dyDescent="0.2">
      <c r="A1356">
        <v>13540</v>
      </c>
      <c r="B1356">
        <v>-4.2963230000000005E-2</v>
      </c>
      <c r="C1356">
        <f t="shared" si="25"/>
        <v>-0.42963230000000008</v>
      </c>
      <c r="D1356">
        <v>-0.40113529999999997</v>
      </c>
      <c r="E1356">
        <v>0.6525437999999999</v>
      </c>
      <c r="G1356">
        <v>12442.419</v>
      </c>
      <c r="H1356">
        <v>0.33017666666666706</v>
      </c>
    </row>
    <row r="1357" spans="1:8" x14ac:dyDescent="0.2">
      <c r="A1357">
        <v>13550</v>
      </c>
      <c r="B1357">
        <v>-4.1598369999999996E-2</v>
      </c>
      <c r="C1357">
        <f t="shared" si="25"/>
        <v>-0.41598369999999996</v>
      </c>
      <c r="D1357">
        <v>-0.40139049999999993</v>
      </c>
      <c r="E1357">
        <v>0.65075629999999995</v>
      </c>
      <c r="G1357">
        <v>12451.121999999999</v>
      </c>
      <c r="H1357">
        <v>0.34106142666666689</v>
      </c>
    </row>
    <row r="1358" spans="1:8" x14ac:dyDescent="0.2">
      <c r="A1358">
        <v>13560</v>
      </c>
      <c r="B1358">
        <v>-4.0603459999999994E-2</v>
      </c>
      <c r="C1358">
        <f t="shared" si="25"/>
        <v>-0.40603459999999991</v>
      </c>
      <c r="D1358">
        <v>-0.40292149999999999</v>
      </c>
      <c r="E1358">
        <v>0.64999039999999986</v>
      </c>
      <c r="G1358">
        <v>12459.814</v>
      </c>
      <c r="H1358">
        <v>0.34092935333333346</v>
      </c>
    </row>
    <row r="1359" spans="1:8" x14ac:dyDescent="0.2">
      <c r="A1359">
        <v>13570</v>
      </c>
      <c r="B1359">
        <v>-3.9059989999999996E-2</v>
      </c>
      <c r="C1359">
        <f t="shared" si="25"/>
        <v>-0.39059989999999994</v>
      </c>
      <c r="D1359">
        <v>-0.40177319999999994</v>
      </c>
      <c r="E1359">
        <v>0.64973510000000001</v>
      </c>
      <c r="G1359">
        <v>12468.527</v>
      </c>
      <c r="H1359">
        <v>0.33730903333333345</v>
      </c>
    </row>
    <row r="1360" spans="1:8" x14ac:dyDescent="0.2">
      <c r="A1360">
        <v>13580</v>
      </c>
      <c r="B1360">
        <v>-3.9047250000000013E-2</v>
      </c>
      <c r="C1360">
        <f t="shared" si="25"/>
        <v>-0.39047250000000011</v>
      </c>
      <c r="D1360">
        <v>-0.4016458</v>
      </c>
      <c r="E1360">
        <v>0.65037329999999993</v>
      </c>
      <c r="G1360">
        <v>12477.05</v>
      </c>
      <c r="H1360">
        <v>0.35356958666666666</v>
      </c>
    </row>
    <row r="1361" spans="1:8" x14ac:dyDescent="0.2">
      <c r="A1361">
        <v>13590</v>
      </c>
      <c r="B1361">
        <v>-4.0080450000000004E-2</v>
      </c>
      <c r="C1361">
        <f t="shared" si="25"/>
        <v>-0.40080450000000001</v>
      </c>
      <c r="D1361">
        <v>-0.40151809999999999</v>
      </c>
      <c r="E1361">
        <v>0.64999030000000002</v>
      </c>
      <c r="G1361">
        <v>12485.703</v>
      </c>
      <c r="H1361">
        <v>0.34643256</v>
      </c>
    </row>
    <row r="1362" spans="1:8" x14ac:dyDescent="0.2">
      <c r="A1362">
        <v>13600</v>
      </c>
      <c r="B1362">
        <v>-4.189176E-2</v>
      </c>
      <c r="C1362">
        <f t="shared" si="25"/>
        <v>-0.4189176</v>
      </c>
      <c r="D1362">
        <v>-0.39960440000000003</v>
      </c>
      <c r="E1362">
        <v>0.65177759999999996</v>
      </c>
      <c r="G1362">
        <v>12494.476000000001</v>
      </c>
      <c r="H1362">
        <v>0.33922205333333338</v>
      </c>
    </row>
    <row r="1363" spans="1:8" x14ac:dyDescent="0.2">
      <c r="A1363">
        <v>13610</v>
      </c>
      <c r="B1363">
        <v>-3.9302360000000008E-2</v>
      </c>
      <c r="C1363">
        <f t="shared" si="25"/>
        <v>-0.39302360000000008</v>
      </c>
      <c r="D1363">
        <v>-0.40100780000000003</v>
      </c>
      <c r="E1363">
        <v>0.650501</v>
      </c>
      <c r="G1363">
        <v>12502.838</v>
      </c>
      <c r="H1363">
        <v>0.35466281999999977</v>
      </c>
    </row>
    <row r="1364" spans="1:8" x14ac:dyDescent="0.2">
      <c r="A1364">
        <v>13620</v>
      </c>
      <c r="B1364">
        <v>-3.9863620000000002E-2</v>
      </c>
      <c r="C1364">
        <f t="shared" si="25"/>
        <v>-0.3986362</v>
      </c>
      <c r="D1364">
        <v>-0.40253869999999992</v>
      </c>
      <c r="E1364">
        <v>0.64922449999999998</v>
      </c>
      <c r="G1364">
        <v>12511.200999999999</v>
      </c>
      <c r="H1364">
        <v>0.36284031333333294</v>
      </c>
    </row>
    <row r="1365" spans="1:8" x14ac:dyDescent="0.2">
      <c r="A1365">
        <v>13630</v>
      </c>
      <c r="B1365">
        <v>-3.8269150000000002E-2</v>
      </c>
      <c r="C1365">
        <f t="shared" si="25"/>
        <v>-0.38269150000000002</v>
      </c>
      <c r="D1365">
        <v>-0.40151819999999994</v>
      </c>
      <c r="E1365">
        <v>0.64947979999999994</v>
      </c>
      <c r="G1365">
        <v>12519.473</v>
      </c>
      <c r="H1365">
        <v>0.36408075333333301</v>
      </c>
    </row>
    <row r="1366" spans="1:8" x14ac:dyDescent="0.2">
      <c r="A1366">
        <v>13640</v>
      </c>
      <c r="B1366">
        <v>-4.2287180000000008E-2</v>
      </c>
      <c r="C1366">
        <f t="shared" si="25"/>
        <v>-0.42287180000000008</v>
      </c>
      <c r="D1366">
        <v>-0.40151819999999994</v>
      </c>
      <c r="E1366">
        <v>0.65062880000000001</v>
      </c>
      <c r="G1366">
        <v>12528.016</v>
      </c>
      <c r="H1366">
        <v>0.3525083599999998</v>
      </c>
    </row>
    <row r="1367" spans="1:8" x14ac:dyDescent="0.2">
      <c r="A1367">
        <v>13650</v>
      </c>
      <c r="B1367">
        <v>-4.5769479999999987E-2</v>
      </c>
      <c r="C1367">
        <f t="shared" si="25"/>
        <v>-0.45769479999999985</v>
      </c>
      <c r="D1367">
        <v>-0.40100780000000003</v>
      </c>
      <c r="E1367">
        <v>0.65305409999999986</v>
      </c>
      <c r="G1367">
        <v>12536.338</v>
      </c>
      <c r="H1367">
        <v>0.3563975933333331</v>
      </c>
    </row>
    <row r="1368" spans="1:8" x14ac:dyDescent="0.2">
      <c r="A1368">
        <v>13660</v>
      </c>
      <c r="B1368">
        <v>-4.6879209999999991E-2</v>
      </c>
      <c r="C1368">
        <f t="shared" si="25"/>
        <v>-0.46879209999999993</v>
      </c>
      <c r="D1368">
        <v>-0.40151819999999994</v>
      </c>
      <c r="E1368">
        <v>0.6526713999999999</v>
      </c>
      <c r="G1368">
        <v>12544.44</v>
      </c>
      <c r="H1368">
        <v>0.36313540666666638</v>
      </c>
    </row>
    <row r="1369" spans="1:8" x14ac:dyDescent="0.2">
      <c r="A1369">
        <v>13670</v>
      </c>
      <c r="B1369">
        <v>-4.6368990000000006E-2</v>
      </c>
      <c r="C1369">
        <f t="shared" si="25"/>
        <v>-0.46368990000000004</v>
      </c>
      <c r="D1369">
        <v>-0.40126299999999998</v>
      </c>
      <c r="E1369">
        <v>0.65203279999999997</v>
      </c>
      <c r="G1369">
        <v>12552.923000000001</v>
      </c>
      <c r="H1369">
        <v>0.35663293333333301</v>
      </c>
    </row>
    <row r="1370" spans="1:8" x14ac:dyDescent="0.2">
      <c r="A1370">
        <v>13680</v>
      </c>
      <c r="B1370">
        <v>-4.5552619999999995E-2</v>
      </c>
      <c r="C1370">
        <f t="shared" si="25"/>
        <v>-0.45552619999999994</v>
      </c>
      <c r="D1370">
        <v>-0.40062509999999996</v>
      </c>
      <c r="E1370">
        <v>0.65279889999999996</v>
      </c>
      <c r="G1370">
        <v>12561.145</v>
      </c>
      <c r="H1370">
        <v>0.3614760599999996</v>
      </c>
    </row>
    <row r="1371" spans="1:8" x14ac:dyDescent="0.2">
      <c r="A1371">
        <v>13690</v>
      </c>
      <c r="B1371">
        <v>-4.5999080000000005E-2</v>
      </c>
      <c r="C1371">
        <f t="shared" si="25"/>
        <v>-0.45999080000000003</v>
      </c>
      <c r="D1371">
        <v>-0.4004974</v>
      </c>
      <c r="E1371">
        <v>0.65318199999999993</v>
      </c>
      <c r="G1371">
        <v>12569.387000000001</v>
      </c>
      <c r="H1371">
        <v>0.35840053999999971</v>
      </c>
    </row>
    <row r="1372" spans="1:8" x14ac:dyDescent="0.2">
      <c r="A1372">
        <v>13700</v>
      </c>
      <c r="B1372">
        <v>-4.5692950000000003E-2</v>
      </c>
      <c r="C1372">
        <f t="shared" si="25"/>
        <v>-0.45692950000000004</v>
      </c>
      <c r="D1372">
        <v>-0.40190079999999995</v>
      </c>
      <c r="E1372">
        <v>0.65267129999999995</v>
      </c>
      <c r="G1372">
        <v>12577.86</v>
      </c>
      <c r="H1372">
        <v>0.35340773999999991</v>
      </c>
    </row>
    <row r="1373" spans="1:8" x14ac:dyDescent="0.2">
      <c r="A1373">
        <v>13710</v>
      </c>
      <c r="B1373">
        <v>-4.4481150000000011E-2</v>
      </c>
      <c r="C1373">
        <f t="shared" si="25"/>
        <v>-0.44481150000000014</v>
      </c>
      <c r="D1373">
        <v>-0.40151819999999994</v>
      </c>
      <c r="E1373">
        <v>0.65203290000000003</v>
      </c>
      <c r="G1373">
        <v>12586.413</v>
      </c>
      <c r="H1373">
        <v>0.34172377333333348</v>
      </c>
    </row>
    <row r="1374" spans="1:8" x14ac:dyDescent="0.2">
      <c r="A1374">
        <v>13720</v>
      </c>
      <c r="B1374">
        <v>-4.4825550000000006E-2</v>
      </c>
      <c r="C1374">
        <f t="shared" si="25"/>
        <v>-0.44825550000000003</v>
      </c>
      <c r="D1374">
        <v>-0.39973190000000003</v>
      </c>
      <c r="E1374">
        <v>0.65330959999999993</v>
      </c>
      <c r="G1374">
        <v>12595.165999999999</v>
      </c>
      <c r="H1374">
        <v>0.34021231333333335</v>
      </c>
    </row>
    <row r="1375" spans="1:8" x14ac:dyDescent="0.2">
      <c r="A1375">
        <v>13730</v>
      </c>
      <c r="B1375">
        <v>-4.3384159999999998E-2</v>
      </c>
      <c r="C1375">
        <f t="shared" si="25"/>
        <v>-0.43384159999999999</v>
      </c>
      <c r="D1375">
        <v>-0.40228359999999996</v>
      </c>
      <c r="E1375">
        <v>0.65126709999999999</v>
      </c>
      <c r="G1375">
        <v>12603.618</v>
      </c>
      <c r="H1375">
        <v>0.35303375333333309</v>
      </c>
    </row>
    <row r="1376" spans="1:8" x14ac:dyDescent="0.2">
      <c r="A1376">
        <v>13740</v>
      </c>
      <c r="B1376">
        <v>-4.4034710000000005E-2</v>
      </c>
      <c r="C1376">
        <f t="shared" si="25"/>
        <v>-0.44034710000000005</v>
      </c>
      <c r="D1376">
        <v>-0.40011459999999993</v>
      </c>
      <c r="E1376">
        <v>0.65356480000000006</v>
      </c>
      <c r="G1376">
        <v>12612.290999999999</v>
      </c>
      <c r="H1376">
        <v>0.34815261999999986</v>
      </c>
    </row>
    <row r="1377" spans="1:8" x14ac:dyDescent="0.2">
      <c r="A1377">
        <v>13750</v>
      </c>
      <c r="B1377">
        <v>-4.5833249999999999E-2</v>
      </c>
      <c r="C1377">
        <f t="shared" si="25"/>
        <v>-0.45833249999999998</v>
      </c>
      <c r="D1377">
        <v>-0.40075269999999996</v>
      </c>
      <c r="E1377">
        <v>0.6535649</v>
      </c>
      <c r="G1377">
        <v>12620.523999999999</v>
      </c>
      <c r="H1377">
        <v>0.35317013999999974</v>
      </c>
    </row>
    <row r="1378" spans="1:8" x14ac:dyDescent="0.2">
      <c r="A1378">
        <v>13760</v>
      </c>
      <c r="B1378">
        <v>-4.5527100000000001E-2</v>
      </c>
      <c r="C1378">
        <f t="shared" si="25"/>
        <v>-0.45527099999999998</v>
      </c>
      <c r="D1378">
        <v>-0.40241120000000008</v>
      </c>
      <c r="E1378">
        <v>0.65139469999999999</v>
      </c>
      <c r="G1378">
        <v>12628.906000000001</v>
      </c>
      <c r="H1378">
        <v>0.36092075999999962</v>
      </c>
    </row>
    <row r="1379" spans="1:8" x14ac:dyDescent="0.2">
      <c r="A1379">
        <v>13770</v>
      </c>
      <c r="B1379">
        <v>-4.6062859999999997E-2</v>
      </c>
      <c r="C1379">
        <f t="shared" si="25"/>
        <v>-0.46062859999999994</v>
      </c>
      <c r="D1379">
        <v>-0.4016458</v>
      </c>
      <c r="E1379">
        <v>0.65292649999999997</v>
      </c>
      <c r="G1379">
        <v>12637.188</v>
      </c>
      <c r="H1379">
        <v>0.35504543999999977</v>
      </c>
    </row>
    <row r="1380" spans="1:8" x14ac:dyDescent="0.2">
      <c r="A1380">
        <v>13780</v>
      </c>
      <c r="B1380">
        <v>-4.38051E-2</v>
      </c>
      <c r="C1380">
        <f t="shared" si="25"/>
        <v>-0.43805099999999997</v>
      </c>
      <c r="D1380">
        <v>-0.40075259999999996</v>
      </c>
      <c r="E1380">
        <v>0.65292650000000008</v>
      </c>
      <c r="G1380">
        <v>12645.450999999999</v>
      </c>
      <c r="H1380">
        <v>0.35564448666666643</v>
      </c>
    </row>
    <row r="1381" spans="1:8" x14ac:dyDescent="0.2">
      <c r="A1381">
        <v>13790</v>
      </c>
      <c r="B1381">
        <v>-4.4557680000000002E-2</v>
      </c>
      <c r="C1381">
        <f t="shared" si="25"/>
        <v>-0.4455768</v>
      </c>
      <c r="D1381">
        <v>-0.40126299999999998</v>
      </c>
      <c r="E1381">
        <v>0.65343709999999999</v>
      </c>
      <c r="G1381">
        <v>12653.993</v>
      </c>
      <c r="H1381">
        <v>0.34620150666666666</v>
      </c>
    </row>
    <row r="1382" spans="1:8" x14ac:dyDescent="0.2">
      <c r="A1382">
        <v>13800</v>
      </c>
      <c r="B1382">
        <v>-4.5922530000000003E-2</v>
      </c>
      <c r="C1382">
        <f t="shared" si="25"/>
        <v>-0.45922530000000006</v>
      </c>
      <c r="D1382">
        <v>-0.40164570000000011</v>
      </c>
      <c r="E1382">
        <v>0.65292650000000008</v>
      </c>
      <c r="G1382">
        <v>12662.325999999999</v>
      </c>
      <c r="H1382">
        <v>0.35512945333333312</v>
      </c>
    </row>
    <row r="1383" spans="1:8" x14ac:dyDescent="0.2">
      <c r="A1383">
        <v>13810</v>
      </c>
      <c r="B1383">
        <v>-4.2835669999999999E-2</v>
      </c>
      <c r="C1383">
        <f t="shared" si="25"/>
        <v>-0.42835669999999998</v>
      </c>
      <c r="D1383">
        <v>-0.40177330000000006</v>
      </c>
      <c r="E1383">
        <v>0.6507563999999999</v>
      </c>
      <c r="G1383">
        <v>12670.567999999999</v>
      </c>
      <c r="H1383">
        <v>0.35641401999999972</v>
      </c>
    </row>
    <row r="1384" spans="1:8" x14ac:dyDescent="0.2">
      <c r="A1384">
        <v>13820</v>
      </c>
      <c r="B1384">
        <v>-4.2759129999999999E-2</v>
      </c>
      <c r="C1384">
        <f t="shared" si="25"/>
        <v>-0.42759130000000001</v>
      </c>
      <c r="D1384">
        <v>-0.40113539999999998</v>
      </c>
      <c r="E1384">
        <v>0.65203299999999997</v>
      </c>
      <c r="G1384">
        <v>12679.141</v>
      </c>
      <c r="H1384">
        <v>0.35023186666666656</v>
      </c>
    </row>
    <row r="1385" spans="1:8" x14ac:dyDescent="0.2">
      <c r="A1385">
        <v>13830</v>
      </c>
      <c r="B1385">
        <v>-4.2529530000000003E-2</v>
      </c>
      <c r="C1385">
        <f t="shared" si="25"/>
        <v>-0.42529530000000004</v>
      </c>
      <c r="D1385">
        <v>-0.40088020000000002</v>
      </c>
      <c r="E1385">
        <v>0.65190530000000002</v>
      </c>
      <c r="G1385">
        <v>12687.352999999999</v>
      </c>
      <c r="H1385">
        <v>0.36020411999999974</v>
      </c>
    </row>
    <row r="1386" spans="1:8" x14ac:dyDescent="0.2">
      <c r="A1386">
        <v>13840</v>
      </c>
      <c r="B1386">
        <v>-4.147083E-2</v>
      </c>
      <c r="C1386">
        <f t="shared" si="25"/>
        <v>-0.41470830000000003</v>
      </c>
      <c r="D1386">
        <v>-0.40075269999999996</v>
      </c>
      <c r="E1386">
        <v>0.65177770000000002</v>
      </c>
      <c r="G1386">
        <v>12695.655000000001</v>
      </c>
      <c r="H1386">
        <v>0.35801196666666646</v>
      </c>
    </row>
    <row r="1387" spans="1:8" x14ac:dyDescent="0.2">
      <c r="A1387">
        <v>13850</v>
      </c>
      <c r="B1387">
        <v>-4.4825539999999997E-2</v>
      </c>
      <c r="C1387">
        <f t="shared" si="25"/>
        <v>-0.44825539999999997</v>
      </c>
      <c r="D1387">
        <v>-0.40177319999999994</v>
      </c>
      <c r="E1387">
        <v>0.65190539999999997</v>
      </c>
      <c r="G1387">
        <v>12704.188</v>
      </c>
      <c r="H1387">
        <v>0.3490372866666665</v>
      </c>
    </row>
    <row r="1388" spans="1:8" x14ac:dyDescent="0.2">
      <c r="A1388">
        <v>13860</v>
      </c>
      <c r="B1388">
        <v>-4.5833260000000001E-2</v>
      </c>
      <c r="C1388">
        <f t="shared" si="25"/>
        <v>-0.45833259999999998</v>
      </c>
      <c r="D1388">
        <v>-0.4017733</v>
      </c>
      <c r="E1388">
        <v>0.65369239999999995</v>
      </c>
      <c r="G1388">
        <v>12712.52</v>
      </c>
      <c r="H1388">
        <v>0.3499391599999998</v>
      </c>
    </row>
    <row r="1389" spans="1:8" x14ac:dyDescent="0.2">
      <c r="A1389">
        <v>13870</v>
      </c>
      <c r="B1389">
        <v>-4.5884280000000006E-2</v>
      </c>
      <c r="C1389">
        <f t="shared" si="25"/>
        <v>-0.45884280000000005</v>
      </c>
      <c r="D1389">
        <v>-0.40100780000000003</v>
      </c>
      <c r="E1389">
        <v>0.65318189999999998</v>
      </c>
      <c r="G1389">
        <v>12720.743</v>
      </c>
      <c r="H1389">
        <v>0.35605643333333309</v>
      </c>
    </row>
    <row r="1390" spans="1:8" x14ac:dyDescent="0.2">
      <c r="A1390">
        <v>13880</v>
      </c>
      <c r="B1390">
        <v>-4.4685250000000003E-2</v>
      </c>
      <c r="C1390">
        <f t="shared" si="25"/>
        <v>-0.44685250000000004</v>
      </c>
      <c r="D1390">
        <v>-0.40190080000000006</v>
      </c>
      <c r="E1390">
        <v>0.65267140000000001</v>
      </c>
      <c r="G1390">
        <v>12729.055</v>
      </c>
      <c r="H1390">
        <v>0.35152851333333324</v>
      </c>
    </row>
    <row r="1391" spans="1:8" x14ac:dyDescent="0.2">
      <c r="A1391">
        <v>13890</v>
      </c>
      <c r="B1391">
        <v>-4.4379110000000006E-2</v>
      </c>
      <c r="C1391">
        <f t="shared" si="25"/>
        <v>-0.44379110000000005</v>
      </c>
      <c r="D1391">
        <v>-0.40215600000000001</v>
      </c>
      <c r="E1391">
        <v>0.65254359999999989</v>
      </c>
      <c r="G1391">
        <v>12737.377</v>
      </c>
      <c r="H1391">
        <v>0.35558987333333303</v>
      </c>
    </row>
    <row r="1392" spans="1:8" x14ac:dyDescent="0.2">
      <c r="A1392">
        <v>13900</v>
      </c>
      <c r="B1392">
        <v>-4.3919899999999998E-2</v>
      </c>
      <c r="C1392">
        <f t="shared" si="25"/>
        <v>-0.43919900000000001</v>
      </c>
      <c r="D1392">
        <v>-0.4008799999999999</v>
      </c>
      <c r="E1392">
        <v>0.65267109999999995</v>
      </c>
      <c r="G1392">
        <v>12745.55</v>
      </c>
      <c r="H1392">
        <v>0.35963238666666636</v>
      </c>
    </row>
    <row r="1393" spans="1:8" x14ac:dyDescent="0.2">
      <c r="A1393">
        <v>13910</v>
      </c>
      <c r="B1393">
        <v>-4.3269349999999998E-2</v>
      </c>
      <c r="C1393">
        <f t="shared" si="25"/>
        <v>-0.43269349999999995</v>
      </c>
      <c r="D1393">
        <v>-0.4003699</v>
      </c>
      <c r="E1393">
        <v>0.65203279999999997</v>
      </c>
      <c r="G1393">
        <v>12753.861999999999</v>
      </c>
      <c r="H1393">
        <v>0.35807073999999972</v>
      </c>
    </row>
    <row r="1394" spans="1:8" x14ac:dyDescent="0.2">
      <c r="A1394">
        <v>13920</v>
      </c>
      <c r="B1394">
        <v>-4.3613759999999994E-2</v>
      </c>
      <c r="C1394">
        <f t="shared" si="25"/>
        <v>-0.43613759999999996</v>
      </c>
      <c r="D1394">
        <v>-0.40100790000000003</v>
      </c>
      <c r="E1394">
        <v>0.65203299999999997</v>
      </c>
      <c r="G1394">
        <v>12762.093999999999</v>
      </c>
      <c r="H1394">
        <v>0.36048407999999965</v>
      </c>
    </row>
    <row r="1395" spans="1:8" x14ac:dyDescent="0.2">
      <c r="A1395">
        <v>13930</v>
      </c>
      <c r="B1395">
        <v>-4.3307639999999994E-2</v>
      </c>
      <c r="C1395">
        <f t="shared" si="25"/>
        <v>-0.43307639999999992</v>
      </c>
      <c r="D1395">
        <v>-0.40088019999999991</v>
      </c>
      <c r="E1395">
        <v>0.65216070000000004</v>
      </c>
      <c r="G1395">
        <v>12770.597</v>
      </c>
      <c r="H1395">
        <v>0.35554661999999981</v>
      </c>
    </row>
    <row r="1396" spans="1:8" x14ac:dyDescent="0.2">
      <c r="A1396">
        <v>13940</v>
      </c>
      <c r="B1396">
        <v>-4.3549990000000004E-2</v>
      </c>
      <c r="C1396">
        <f t="shared" si="25"/>
        <v>-0.43549990000000005</v>
      </c>
      <c r="D1396">
        <v>-0.40151809999999999</v>
      </c>
      <c r="E1396">
        <v>0.65164999999999995</v>
      </c>
      <c r="G1396">
        <v>12778.799000000001</v>
      </c>
      <c r="H1396">
        <v>0.35836025999999982</v>
      </c>
    </row>
    <row r="1397" spans="1:8" x14ac:dyDescent="0.2">
      <c r="A1397">
        <v>13950</v>
      </c>
      <c r="B1397">
        <v>-4.2146860000000001E-2</v>
      </c>
      <c r="C1397">
        <f t="shared" si="25"/>
        <v>-0.42146860000000003</v>
      </c>
      <c r="D1397">
        <v>-0.39947679999999997</v>
      </c>
      <c r="E1397">
        <v>0.65267149999999996</v>
      </c>
      <c r="G1397">
        <v>12787.502</v>
      </c>
      <c r="H1397">
        <v>0.34553496666666655</v>
      </c>
    </row>
    <row r="1398" spans="1:8" x14ac:dyDescent="0.2">
      <c r="A1398">
        <v>13960</v>
      </c>
      <c r="B1398">
        <v>-4.4060219999999997E-2</v>
      </c>
      <c r="C1398">
        <f t="shared" si="25"/>
        <v>-0.44060219999999994</v>
      </c>
      <c r="D1398">
        <v>-0.40139040000000004</v>
      </c>
      <c r="E1398">
        <v>0.65190539999999997</v>
      </c>
      <c r="G1398">
        <v>12795.843999999999</v>
      </c>
      <c r="H1398">
        <v>0.35341207999999968</v>
      </c>
    </row>
    <row r="1399" spans="1:8" x14ac:dyDescent="0.2">
      <c r="A1399">
        <v>13970</v>
      </c>
      <c r="B1399">
        <v>-4.4812780000000003E-2</v>
      </c>
      <c r="C1399">
        <f t="shared" si="25"/>
        <v>-0.44812780000000002</v>
      </c>
      <c r="D1399">
        <v>-0.40075259999999996</v>
      </c>
      <c r="E1399">
        <v>0.6534373</v>
      </c>
      <c r="G1399">
        <v>12804.427</v>
      </c>
      <c r="H1399">
        <v>0.34681520666666671</v>
      </c>
    </row>
    <row r="1400" spans="1:8" x14ac:dyDescent="0.2">
      <c r="A1400">
        <v>13980</v>
      </c>
      <c r="B1400">
        <v>-4.3779589999999993E-2</v>
      </c>
      <c r="C1400">
        <f t="shared" si="25"/>
        <v>-0.4377958999999999</v>
      </c>
      <c r="D1400">
        <v>-0.40100780000000003</v>
      </c>
      <c r="E1400">
        <v>0.65203299999999997</v>
      </c>
      <c r="G1400">
        <v>12812.92</v>
      </c>
      <c r="H1400">
        <v>0.3536283533333332</v>
      </c>
    </row>
    <row r="1401" spans="1:8" x14ac:dyDescent="0.2">
      <c r="A1401">
        <v>13990</v>
      </c>
      <c r="B1401">
        <v>-4.2427490000000005E-2</v>
      </c>
      <c r="C1401">
        <f t="shared" si="25"/>
        <v>-0.42427490000000007</v>
      </c>
      <c r="D1401">
        <v>-0.40164569999999988</v>
      </c>
      <c r="E1401">
        <v>0.65152219999999994</v>
      </c>
      <c r="G1401">
        <v>12821.623</v>
      </c>
      <c r="H1401">
        <v>0.34351897333333337</v>
      </c>
    </row>
    <row r="1402" spans="1:8" x14ac:dyDescent="0.2">
      <c r="A1402">
        <v>14000</v>
      </c>
      <c r="B1402">
        <v>-4.3690300000000001E-2</v>
      </c>
      <c r="C1402">
        <f t="shared" si="25"/>
        <v>-0.43690300000000004</v>
      </c>
      <c r="D1402">
        <v>-0.40126279999999992</v>
      </c>
      <c r="E1402">
        <v>0.65254349999999994</v>
      </c>
      <c r="G1402">
        <v>12829.995000000001</v>
      </c>
      <c r="H1402">
        <v>0.35983235999999974</v>
      </c>
    </row>
    <row r="1403" spans="1:8" x14ac:dyDescent="0.2">
      <c r="A1403">
        <v>14010</v>
      </c>
      <c r="B1403">
        <v>-4.2580569999999998E-2</v>
      </c>
      <c r="C1403">
        <f t="shared" si="25"/>
        <v>-0.42580569999999995</v>
      </c>
      <c r="D1403">
        <v>-0.39985959999999998</v>
      </c>
      <c r="E1403">
        <v>0.6534373</v>
      </c>
      <c r="G1403">
        <v>12838.166999999999</v>
      </c>
      <c r="H1403">
        <v>0.35988079999999961</v>
      </c>
    </row>
    <row r="1404" spans="1:8" x14ac:dyDescent="0.2">
      <c r="A1404">
        <v>14020</v>
      </c>
      <c r="B1404">
        <v>-4.1317730000000004E-2</v>
      </c>
      <c r="C1404">
        <f t="shared" si="25"/>
        <v>-0.41317730000000003</v>
      </c>
      <c r="D1404">
        <v>-0.40088030000000002</v>
      </c>
      <c r="E1404">
        <v>0.65113929999999998</v>
      </c>
      <c r="G1404">
        <v>12846.259</v>
      </c>
      <c r="H1404">
        <v>0.36395038666666624</v>
      </c>
    </row>
    <row r="1405" spans="1:8" x14ac:dyDescent="0.2">
      <c r="A1405">
        <v>14030</v>
      </c>
      <c r="B1405">
        <v>-4.1827970000000006E-2</v>
      </c>
      <c r="C1405">
        <f t="shared" si="25"/>
        <v>-0.41827970000000003</v>
      </c>
      <c r="D1405">
        <v>-0.40190079999999995</v>
      </c>
      <c r="E1405">
        <v>0.65088409999999997</v>
      </c>
      <c r="G1405">
        <v>12854.621999999999</v>
      </c>
      <c r="H1405">
        <v>0.35155795333333312</v>
      </c>
    </row>
    <row r="1406" spans="1:8" x14ac:dyDescent="0.2">
      <c r="A1406">
        <v>14040</v>
      </c>
      <c r="B1406">
        <v>-4.5323010000000011E-2</v>
      </c>
      <c r="C1406">
        <f t="shared" si="25"/>
        <v>-0.45323010000000008</v>
      </c>
      <c r="D1406">
        <v>-0.40151799999999999</v>
      </c>
      <c r="E1406">
        <v>0.65343709999999999</v>
      </c>
      <c r="G1406">
        <v>12863.114</v>
      </c>
      <c r="H1406">
        <v>0.35195526666666649</v>
      </c>
    </row>
    <row r="1407" spans="1:8" x14ac:dyDescent="0.2">
      <c r="A1407">
        <v>14050</v>
      </c>
      <c r="B1407">
        <v>-4.523373E-2</v>
      </c>
      <c r="C1407">
        <f t="shared" si="25"/>
        <v>-0.4523373</v>
      </c>
      <c r="D1407">
        <v>-0.40062509999999996</v>
      </c>
      <c r="E1407">
        <v>0.65292669999999997</v>
      </c>
      <c r="G1407">
        <v>12871.527</v>
      </c>
      <c r="H1407">
        <v>0.3530986399999998</v>
      </c>
    </row>
    <row r="1408" spans="1:8" x14ac:dyDescent="0.2">
      <c r="A1408">
        <v>14060</v>
      </c>
      <c r="B1408">
        <v>-4.4761769999999999E-2</v>
      </c>
      <c r="C1408">
        <f t="shared" si="25"/>
        <v>-0.44761770000000001</v>
      </c>
      <c r="D1408">
        <v>-0.40113539999999998</v>
      </c>
      <c r="E1408">
        <v>0.6526711999999999</v>
      </c>
      <c r="G1408">
        <v>12880.01</v>
      </c>
      <c r="H1408">
        <v>0.3544231133333331</v>
      </c>
    </row>
    <row r="1409" spans="1:8" x14ac:dyDescent="0.2">
      <c r="A1409">
        <v>14070</v>
      </c>
      <c r="B1409">
        <v>-4.4634210000000001E-2</v>
      </c>
      <c r="C1409">
        <f t="shared" si="25"/>
        <v>-0.44634210000000002</v>
      </c>
      <c r="D1409">
        <v>-0.40075260000000001</v>
      </c>
      <c r="E1409">
        <v>0.6525437999999999</v>
      </c>
      <c r="G1409">
        <v>12888.472</v>
      </c>
      <c r="H1409">
        <v>0.34848237333333321</v>
      </c>
    </row>
    <row r="1410" spans="1:8" x14ac:dyDescent="0.2">
      <c r="A1410">
        <v>14080</v>
      </c>
      <c r="B1410">
        <v>-4.4009190000000004E-2</v>
      </c>
      <c r="C1410">
        <f t="shared" si="25"/>
        <v>-0.44009190000000004</v>
      </c>
      <c r="D1410">
        <v>-0.40279389999999998</v>
      </c>
      <c r="E1410">
        <v>0.65113949999999998</v>
      </c>
      <c r="G1410">
        <v>12896.975</v>
      </c>
      <c r="H1410">
        <v>0.35461437333333329</v>
      </c>
    </row>
    <row r="1411" spans="1:8" x14ac:dyDescent="0.2">
      <c r="A1411">
        <v>14090</v>
      </c>
      <c r="B1411">
        <v>-4.2452999999999998E-2</v>
      </c>
      <c r="C1411">
        <f t="shared" si="25"/>
        <v>-0.42452999999999996</v>
      </c>
      <c r="D1411">
        <v>-0.40113539999999998</v>
      </c>
      <c r="E1411">
        <v>0.65203299999999997</v>
      </c>
      <c r="G1411">
        <v>12905.487999999999</v>
      </c>
      <c r="H1411">
        <v>0.35150949333333315</v>
      </c>
    </row>
    <row r="1412" spans="1:8" x14ac:dyDescent="0.2">
      <c r="A1412">
        <v>14100</v>
      </c>
      <c r="B1412">
        <v>-4.1266730000000008E-2</v>
      </c>
      <c r="C1412">
        <f t="shared" si="25"/>
        <v>-0.41266730000000007</v>
      </c>
      <c r="D1412">
        <v>-0.40202859999999996</v>
      </c>
      <c r="E1412">
        <v>0.65050110000000005</v>
      </c>
      <c r="G1412">
        <v>12914.06</v>
      </c>
      <c r="H1412">
        <v>0.34689744666666661</v>
      </c>
    </row>
    <row r="1413" spans="1:8" x14ac:dyDescent="0.2">
      <c r="A1413">
        <v>14110</v>
      </c>
      <c r="B1413">
        <v>-3.8868660000000006E-2</v>
      </c>
      <c r="C1413">
        <f t="shared" ref="C1413:C1476" si="26">B1413*(A1413-A1412)</f>
        <v>-0.38868660000000005</v>
      </c>
      <c r="D1413">
        <v>-0.40228359999999996</v>
      </c>
      <c r="E1413">
        <v>0.64871389999999995</v>
      </c>
      <c r="G1413">
        <v>12922.532999999999</v>
      </c>
      <c r="H1413">
        <v>0.3501790266666665</v>
      </c>
    </row>
    <row r="1414" spans="1:8" x14ac:dyDescent="0.2">
      <c r="A1414">
        <v>14120</v>
      </c>
      <c r="B1414">
        <v>-3.7950280000000003E-2</v>
      </c>
      <c r="C1414">
        <f t="shared" si="26"/>
        <v>-0.37950280000000003</v>
      </c>
      <c r="D1414">
        <v>-0.40126289999999998</v>
      </c>
      <c r="E1414">
        <v>0.64884140000000001</v>
      </c>
      <c r="G1414">
        <v>12931.136</v>
      </c>
      <c r="H1414">
        <v>0.3453358666666666</v>
      </c>
    </row>
    <row r="1415" spans="1:8" x14ac:dyDescent="0.2">
      <c r="A1415">
        <v>14130</v>
      </c>
      <c r="B1415">
        <v>-3.9174809999999997E-2</v>
      </c>
      <c r="C1415">
        <f t="shared" si="26"/>
        <v>-0.39174809999999999</v>
      </c>
      <c r="D1415">
        <v>-0.4021559999999999</v>
      </c>
      <c r="E1415">
        <v>0.64922439999999992</v>
      </c>
      <c r="G1415">
        <v>12939.779</v>
      </c>
      <c r="H1415">
        <v>0.34041400000000011</v>
      </c>
    </row>
    <row r="1416" spans="1:8" x14ac:dyDescent="0.2">
      <c r="A1416">
        <v>14140</v>
      </c>
      <c r="B1416">
        <v>-3.7414530000000001E-2</v>
      </c>
      <c r="C1416">
        <f t="shared" si="26"/>
        <v>-0.37414530000000001</v>
      </c>
      <c r="D1416">
        <v>-0.40228359999999996</v>
      </c>
      <c r="E1416">
        <v>0.6474373000000001</v>
      </c>
      <c r="G1416">
        <v>12948.531999999999</v>
      </c>
      <c r="H1416">
        <v>0.3390161200000002</v>
      </c>
    </row>
    <row r="1417" spans="1:8" x14ac:dyDescent="0.2">
      <c r="A1417">
        <v>14150</v>
      </c>
      <c r="B1417">
        <v>-3.7057369999999992E-2</v>
      </c>
      <c r="C1417">
        <f t="shared" si="26"/>
        <v>-0.37057369999999989</v>
      </c>
      <c r="D1417">
        <v>-0.40049760000000001</v>
      </c>
      <c r="E1417">
        <v>0.64986270000000013</v>
      </c>
      <c r="G1417">
        <v>12957.254999999999</v>
      </c>
      <c r="H1417">
        <v>0.33995775333333345</v>
      </c>
    </row>
    <row r="1418" spans="1:8" x14ac:dyDescent="0.2">
      <c r="A1418">
        <v>14160</v>
      </c>
      <c r="B1418">
        <v>-3.6483359999999999E-2</v>
      </c>
      <c r="C1418">
        <f t="shared" si="26"/>
        <v>-0.36483359999999998</v>
      </c>
      <c r="D1418">
        <v>-0.40228359999999996</v>
      </c>
      <c r="E1418">
        <v>0.64820310000000003</v>
      </c>
      <c r="G1418">
        <v>12965.897000000001</v>
      </c>
      <c r="H1418">
        <v>0.34088924000000004</v>
      </c>
    </row>
    <row r="1419" spans="1:8" x14ac:dyDescent="0.2">
      <c r="A1419">
        <v>14170</v>
      </c>
      <c r="B1419">
        <v>-3.7019109999999994E-2</v>
      </c>
      <c r="C1419">
        <f t="shared" si="26"/>
        <v>-0.37019109999999994</v>
      </c>
      <c r="D1419">
        <v>-0.40126289999999998</v>
      </c>
      <c r="E1419">
        <v>0.64973510000000001</v>
      </c>
      <c r="G1419">
        <v>12974.58</v>
      </c>
      <c r="H1419">
        <v>0.3465503866666666</v>
      </c>
    </row>
    <row r="1420" spans="1:8" x14ac:dyDescent="0.2">
      <c r="A1420">
        <v>14180</v>
      </c>
      <c r="B1420">
        <v>-3.6598169999999999E-2</v>
      </c>
      <c r="C1420">
        <f t="shared" si="26"/>
        <v>-0.36598169999999997</v>
      </c>
      <c r="D1420">
        <v>-0.40241100000000002</v>
      </c>
      <c r="E1420">
        <v>0.6484586</v>
      </c>
      <c r="G1420">
        <v>12983.282999999999</v>
      </c>
      <c r="H1420">
        <v>0.34229756000000011</v>
      </c>
    </row>
    <row r="1421" spans="1:8" x14ac:dyDescent="0.2">
      <c r="A1421">
        <v>14190</v>
      </c>
      <c r="B1421">
        <v>-3.6980840000000001E-2</v>
      </c>
      <c r="C1421">
        <f t="shared" si="26"/>
        <v>-0.36980840000000004</v>
      </c>
      <c r="D1421">
        <v>-0.4004974</v>
      </c>
      <c r="E1421">
        <v>0.64935189999999998</v>
      </c>
      <c r="G1421">
        <v>12992.116</v>
      </c>
      <c r="H1421">
        <v>0.33597862000000012</v>
      </c>
    </row>
    <row r="1422" spans="1:8" x14ac:dyDescent="0.2">
      <c r="A1422">
        <v>14200</v>
      </c>
      <c r="B1422">
        <v>-3.6317559999999999E-2</v>
      </c>
      <c r="C1422">
        <f t="shared" si="26"/>
        <v>-0.36317559999999999</v>
      </c>
      <c r="D1422">
        <v>-0.40177330000000006</v>
      </c>
      <c r="E1422">
        <v>0.64871389999999995</v>
      </c>
      <c r="G1422">
        <v>13000.808999999999</v>
      </c>
      <c r="H1422">
        <v>0.3356150866666669</v>
      </c>
    </row>
    <row r="1423" spans="1:8" x14ac:dyDescent="0.2">
      <c r="A1423">
        <v>14210</v>
      </c>
      <c r="B1423">
        <v>-3.6228250000000004E-2</v>
      </c>
      <c r="C1423">
        <f t="shared" si="26"/>
        <v>-0.36228250000000006</v>
      </c>
      <c r="D1423">
        <v>-0.40113529999999997</v>
      </c>
      <c r="E1423">
        <v>0.64909689999999998</v>
      </c>
      <c r="G1423">
        <v>13009.683000000001</v>
      </c>
      <c r="H1423">
        <v>0.34013774000000024</v>
      </c>
    </row>
    <row r="1424" spans="1:8" x14ac:dyDescent="0.2">
      <c r="A1424">
        <v>14220</v>
      </c>
      <c r="B1424">
        <v>-3.5450170000000003E-2</v>
      </c>
      <c r="C1424">
        <f t="shared" si="26"/>
        <v>-0.35450170000000003</v>
      </c>
      <c r="D1424">
        <v>-0.40100780000000003</v>
      </c>
      <c r="E1424">
        <v>0.64935209999999999</v>
      </c>
      <c r="G1424">
        <v>13018.686</v>
      </c>
      <c r="H1424">
        <v>0.33326226666666686</v>
      </c>
    </row>
    <row r="1425" spans="1:8" x14ac:dyDescent="0.2">
      <c r="A1425">
        <v>14230</v>
      </c>
      <c r="B1425">
        <v>-3.5399140000000003E-2</v>
      </c>
      <c r="C1425">
        <f t="shared" si="26"/>
        <v>-0.35399140000000001</v>
      </c>
      <c r="D1425">
        <v>-0.40062509999999996</v>
      </c>
      <c r="E1425">
        <v>0.64960729999999989</v>
      </c>
      <c r="G1425">
        <v>13027.638999999999</v>
      </c>
      <c r="H1425">
        <v>0.3357198066666669</v>
      </c>
    </row>
    <row r="1426" spans="1:8" x14ac:dyDescent="0.2">
      <c r="A1426">
        <v>14240</v>
      </c>
      <c r="B1426">
        <v>-3.6521630000000006E-2</v>
      </c>
      <c r="C1426">
        <f t="shared" si="26"/>
        <v>-0.36521630000000005</v>
      </c>
      <c r="D1426">
        <v>-0.4019007</v>
      </c>
      <c r="E1426">
        <v>0.64909700000000004</v>
      </c>
      <c r="G1426">
        <v>13036.191999999999</v>
      </c>
      <c r="H1426">
        <v>0.33889830000000015</v>
      </c>
    </row>
    <row r="1427" spans="1:8" x14ac:dyDescent="0.2">
      <c r="A1427">
        <v>14250</v>
      </c>
      <c r="B1427">
        <v>-4.027178E-2</v>
      </c>
      <c r="C1427">
        <f t="shared" si="26"/>
        <v>-0.40271780000000001</v>
      </c>
      <c r="D1427">
        <v>-0.40190080000000006</v>
      </c>
      <c r="E1427">
        <v>0.65037339999999999</v>
      </c>
      <c r="G1427">
        <v>13045.335999999999</v>
      </c>
      <c r="H1427">
        <v>0.32828426000000049</v>
      </c>
    </row>
    <row r="1428" spans="1:8" x14ac:dyDescent="0.2">
      <c r="A1428">
        <v>14260</v>
      </c>
      <c r="B1428">
        <v>-4.1266709999999991E-2</v>
      </c>
      <c r="C1428">
        <f t="shared" si="26"/>
        <v>-0.4126670999999999</v>
      </c>
      <c r="D1428">
        <v>-0.40075279999999996</v>
      </c>
      <c r="E1428">
        <v>0.65216069999999993</v>
      </c>
      <c r="G1428">
        <v>13054.579</v>
      </c>
      <c r="H1428">
        <v>0.32762624000000035</v>
      </c>
    </row>
    <row r="1429" spans="1:8" x14ac:dyDescent="0.2">
      <c r="A1429">
        <v>14270</v>
      </c>
      <c r="B1429">
        <v>-4.2848410000000003E-2</v>
      </c>
      <c r="C1429">
        <f t="shared" si="26"/>
        <v>-0.42848410000000003</v>
      </c>
      <c r="D1429">
        <v>-0.40088030000000002</v>
      </c>
      <c r="E1429">
        <v>0.65126709999999988</v>
      </c>
      <c r="G1429">
        <v>13063.713</v>
      </c>
      <c r="H1429">
        <v>0.32293647333333375</v>
      </c>
    </row>
    <row r="1430" spans="1:8" x14ac:dyDescent="0.2">
      <c r="A1430">
        <v>14280</v>
      </c>
      <c r="B1430">
        <v>-4.2223400000000008E-2</v>
      </c>
      <c r="C1430">
        <f t="shared" si="26"/>
        <v>-0.42223400000000011</v>
      </c>
      <c r="D1430">
        <v>-0.40164570000000011</v>
      </c>
      <c r="E1430">
        <v>0.65203299999999997</v>
      </c>
      <c r="G1430">
        <v>13072.957</v>
      </c>
      <c r="H1430">
        <v>0.32175486666666725</v>
      </c>
    </row>
    <row r="1431" spans="1:8" x14ac:dyDescent="0.2">
      <c r="A1431">
        <v>14290</v>
      </c>
      <c r="B1431">
        <v>-4.0450359999999991E-2</v>
      </c>
      <c r="C1431">
        <f t="shared" si="26"/>
        <v>-0.40450359999999991</v>
      </c>
      <c r="D1431">
        <v>-0.40190079999999995</v>
      </c>
      <c r="E1431">
        <v>0.6516499</v>
      </c>
      <c r="G1431">
        <v>13082.19</v>
      </c>
      <c r="H1431">
        <v>0.32917836000000034</v>
      </c>
    </row>
    <row r="1432" spans="1:8" x14ac:dyDescent="0.2">
      <c r="A1432">
        <v>14300</v>
      </c>
      <c r="B1432">
        <v>-3.9047259999999993E-2</v>
      </c>
      <c r="C1432">
        <f t="shared" si="26"/>
        <v>-0.39047259999999995</v>
      </c>
      <c r="D1432">
        <v>-0.40113539999999998</v>
      </c>
      <c r="E1432">
        <v>0.65113949999999998</v>
      </c>
      <c r="G1432">
        <v>13091.174000000001</v>
      </c>
      <c r="H1432">
        <v>0.34063469333333346</v>
      </c>
    </row>
    <row r="1433" spans="1:8" x14ac:dyDescent="0.2">
      <c r="A1433">
        <v>14310</v>
      </c>
      <c r="B1433">
        <v>-4.3422419999999996E-2</v>
      </c>
      <c r="C1433">
        <f t="shared" si="26"/>
        <v>-0.43422419999999995</v>
      </c>
      <c r="D1433">
        <v>-0.40100769999999997</v>
      </c>
      <c r="E1433">
        <v>0.65254359999999989</v>
      </c>
      <c r="G1433">
        <v>13099.847</v>
      </c>
      <c r="H1433">
        <v>0.34023736666666676</v>
      </c>
    </row>
    <row r="1434" spans="1:8" x14ac:dyDescent="0.2">
      <c r="A1434">
        <v>14320</v>
      </c>
      <c r="B1434">
        <v>-4.3664789999999995E-2</v>
      </c>
      <c r="C1434">
        <f t="shared" si="26"/>
        <v>-0.43664789999999998</v>
      </c>
      <c r="D1434">
        <v>-0.40190090000000006</v>
      </c>
      <c r="E1434">
        <v>0.65216070000000004</v>
      </c>
      <c r="G1434">
        <v>13108.76</v>
      </c>
      <c r="H1434">
        <v>0.33327701333333354</v>
      </c>
    </row>
    <row r="1435" spans="1:8" x14ac:dyDescent="0.2">
      <c r="A1435">
        <v>14330</v>
      </c>
      <c r="B1435">
        <v>-4.4047450000000002E-2</v>
      </c>
      <c r="C1435">
        <f t="shared" si="26"/>
        <v>-0.44047449999999999</v>
      </c>
      <c r="D1435">
        <v>-0.40151809999999999</v>
      </c>
      <c r="E1435">
        <v>0.65203319999999998</v>
      </c>
      <c r="G1435">
        <v>13118.004000000001</v>
      </c>
      <c r="H1435">
        <v>0.32712170666666701</v>
      </c>
    </row>
    <row r="1436" spans="1:8" x14ac:dyDescent="0.2">
      <c r="A1436">
        <v>14340</v>
      </c>
      <c r="B1436">
        <v>-4.2414730000000005E-2</v>
      </c>
      <c r="C1436">
        <f t="shared" si="26"/>
        <v>-0.42414730000000006</v>
      </c>
      <c r="D1436">
        <v>-0.40126299999999987</v>
      </c>
      <c r="E1436">
        <v>0.65062870000000006</v>
      </c>
      <c r="G1436">
        <v>13127.388000000001</v>
      </c>
      <c r="H1436">
        <v>0.31765966666666728</v>
      </c>
    </row>
    <row r="1437" spans="1:8" x14ac:dyDescent="0.2">
      <c r="A1437">
        <v>14350</v>
      </c>
      <c r="B1437">
        <v>-4.3231109999999996E-2</v>
      </c>
      <c r="C1437">
        <f t="shared" si="26"/>
        <v>-0.43231109999999995</v>
      </c>
      <c r="D1437">
        <v>-0.40202840000000001</v>
      </c>
      <c r="E1437">
        <v>0.65139459999999993</v>
      </c>
      <c r="G1437">
        <v>13136.992</v>
      </c>
      <c r="H1437">
        <v>0.30907499333333366</v>
      </c>
    </row>
    <row r="1438" spans="1:8" x14ac:dyDescent="0.2">
      <c r="A1438">
        <v>14360</v>
      </c>
      <c r="B1438">
        <v>-4.1305000000000001E-2</v>
      </c>
      <c r="C1438">
        <f t="shared" si="26"/>
        <v>-0.41305000000000003</v>
      </c>
      <c r="D1438">
        <v>-0.40113539999999998</v>
      </c>
      <c r="E1438">
        <v>0.65164979999999995</v>
      </c>
      <c r="G1438">
        <v>13146.776</v>
      </c>
      <c r="H1438">
        <v>0.30255477333333369</v>
      </c>
    </row>
    <row r="1439" spans="1:8" x14ac:dyDescent="0.2">
      <c r="A1439">
        <v>14370</v>
      </c>
      <c r="B1439">
        <v>-4.2797410000000001E-2</v>
      </c>
      <c r="C1439">
        <f t="shared" si="26"/>
        <v>-0.42797410000000002</v>
      </c>
      <c r="D1439">
        <v>-0.40292140000000004</v>
      </c>
      <c r="E1439">
        <v>0.65062880000000001</v>
      </c>
      <c r="G1439">
        <v>13156.761</v>
      </c>
      <c r="H1439">
        <v>0.30009922000000044</v>
      </c>
    </row>
    <row r="1440" spans="1:8" x14ac:dyDescent="0.2">
      <c r="A1440">
        <v>14380</v>
      </c>
      <c r="B1440">
        <v>-4.7861399999999998E-2</v>
      </c>
      <c r="C1440">
        <f t="shared" si="26"/>
        <v>-0.47861399999999998</v>
      </c>
      <c r="D1440">
        <v>-0.39934930000000002</v>
      </c>
      <c r="E1440">
        <v>0.65522460000000005</v>
      </c>
      <c r="G1440">
        <v>13167.197</v>
      </c>
      <c r="H1440">
        <v>0.29292600000000013</v>
      </c>
    </row>
    <row r="1441" spans="1:8" x14ac:dyDescent="0.2">
      <c r="A1441">
        <v>14390</v>
      </c>
      <c r="B1441">
        <v>-4.7376679999999997E-2</v>
      </c>
      <c r="C1441">
        <f t="shared" si="26"/>
        <v>-0.47376679999999999</v>
      </c>
      <c r="D1441">
        <v>-0.40075250000000001</v>
      </c>
      <c r="E1441">
        <v>0.65407559999999998</v>
      </c>
      <c r="G1441">
        <v>13177.482</v>
      </c>
      <c r="H1441">
        <v>0.29075932666666676</v>
      </c>
    </row>
    <row r="1442" spans="1:8" x14ac:dyDescent="0.2">
      <c r="A1442">
        <v>14400</v>
      </c>
      <c r="B1442">
        <v>-4.3537210000000007E-2</v>
      </c>
      <c r="C1442">
        <f t="shared" si="26"/>
        <v>-0.43537210000000004</v>
      </c>
      <c r="D1442">
        <v>-0.40075269999999996</v>
      </c>
      <c r="E1442">
        <v>0.652416</v>
      </c>
      <c r="G1442">
        <v>13187.227000000001</v>
      </c>
      <c r="H1442">
        <v>0.30781968666666709</v>
      </c>
    </row>
    <row r="1443" spans="1:8" x14ac:dyDescent="0.2">
      <c r="A1443">
        <v>14410</v>
      </c>
      <c r="B1443">
        <v>-4.4200549999999998E-2</v>
      </c>
      <c r="C1443">
        <f t="shared" si="26"/>
        <v>-0.4420055</v>
      </c>
      <c r="D1443">
        <v>-0.40139040000000004</v>
      </c>
      <c r="E1443">
        <v>0.65113949999999998</v>
      </c>
      <c r="G1443">
        <v>13196.921</v>
      </c>
      <c r="H1443">
        <v>0.30610524666666705</v>
      </c>
    </row>
    <row r="1444" spans="1:8" x14ac:dyDescent="0.2">
      <c r="A1444">
        <v>14420</v>
      </c>
      <c r="B1444">
        <v>-4.2695360000000002E-2</v>
      </c>
      <c r="C1444">
        <f t="shared" si="26"/>
        <v>-0.42695360000000004</v>
      </c>
      <c r="D1444">
        <v>-0.40151789999999998</v>
      </c>
      <c r="E1444">
        <v>0.65126700000000004</v>
      </c>
      <c r="G1444">
        <v>13206.424999999999</v>
      </c>
      <c r="H1444">
        <v>0.31021398666666716</v>
      </c>
    </row>
    <row r="1445" spans="1:8" x14ac:dyDescent="0.2">
      <c r="A1445">
        <v>14430</v>
      </c>
      <c r="B1445">
        <v>-4.4085720000000002E-2</v>
      </c>
      <c r="C1445">
        <f t="shared" si="26"/>
        <v>-0.4408572</v>
      </c>
      <c r="D1445">
        <v>-0.39973209999999998</v>
      </c>
      <c r="E1445">
        <v>0.6526711999999999</v>
      </c>
      <c r="G1445">
        <v>13216.34</v>
      </c>
      <c r="H1445">
        <v>0.30097719333333367</v>
      </c>
    </row>
    <row r="1446" spans="1:8" x14ac:dyDescent="0.2">
      <c r="A1446">
        <v>14440</v>
      </c>
      <c r="B1446">
        <v>-4.2708099999999999E-2</v>
      </c>
      <c r="C1446">
        <f t="shared" si="26"/>
        <v>-0.42708099999999999</v>
      </c>
      <c r="D1446">
        <v>-0.40024219999999999</v>
      </c>
      <c r="E1446">
        <v>0.65177760000000007</v>
      </c>
      <c r="G1446">
        <v>13226.093999999999</v>
      </c>
      <c r="H1446">
        <v>0.30665692000000033</v>
      </c>
    </row>
    <row r="1447" spans="1:8" x14ac:dyDescent="0.2">
      <c r="A1447">
        <v>14450</v>
      </c>
      <c r="B1447">
        <v>-4.1879010000000001E-2</v>
      </c>
      <c r="C1447">
        <f t="shared" si="26"/>
        <v>-0.4187901</v>
      </c>
      <c r="D1447">
        <v>-0.40190079999999995</v>
      </c>
      <c r="E1447">
        <v>0.6505012</v>
      </c>
      <c r="G1447">
        <v>13235.939</v>
      </c>
      <c r="H1447">
        <v>0.30611535333333367</v>
      </c>
    </row>
    <row r="1448" spans="1:8" x14ac:dyDescent="0.2">
      <c r="A1448">
        <v>14460</v>
      </c>
      <c r="B1448">
        <v>-4.1955530000000005E-2</v>
      </c>
      <c r="C1448">
        <f t="shared" si="26"/>
        <v>-0.41955530000000008</v>
      </c>
      <c r="D1448">
        <v>-0.40164569999999999</v>
      </c>
      <c r="E1448">
        <v>0.65126699999999993</v>
      </c>
      <c r="G1448">
        <v>13245.904</v>
      </c>
      <c r="H1448">
        <v>0.29987465333333335</v>
      </c>
    </row>
    <row r="1449" spans="1:8" x14ac:dyDescent="0.2">
      <c r="A1449">
        <v>14470</v>
      </c>
      <c r="B1449">
        <v>-4.2401980000000006E-2</v>
      </c>
      <c r="C1449">
        <f t="shared" si="26"/>
        <v>-0.42401980000000006</v>
      </c>
      <c r="D1449">
        <v>-0.40151829999999994</v>
      </c>
      <c r="E1449">
        <v>0.65126709999999988</v>
      </c>
      <c r="G1449">
        <v>13255.999</v>
      </c>
      <c r="H1449">
        <v>0.29276915333333348</v>
      </c>
    </row>
    <row r="1450" spans="1:8" x14ac:dyDescent="0.2">
      <c r="A1450">
        <v>14480</v>
      </c>
      <c r="B1450">
        <v>-4.2006549999999997E-2</v>
      </c>
      <c r="C1450">
        <f t="shared" si="26"/>
        <v>-0.42006549999999998</v>
      </c>
      <c r="D1450">
        <v>-0.40100769999999997</v>
      </c>
      <c r="E1450">
        <v>0.65088400000000002</v>
      </c>
      <c r="G1450">
        <v>13265.804</v>
      </c>
      <c r="H1450">
        <v>0.30515920000000052</v>
      </c>
    </row>
    <row r="1451" spans="1:8" x14ac:dyDescent="0.2">
      <c r="A1451">
        <v>14490</v>
      </c>
      <c r="B1451">
        <v>-4.2963219999999996E-2</v>
      </c>
      <c r="C1451">
        <f t="shared" si="26"/>
        <v>-0.42963219999999996</v>
      </c>
      <c r="D1451">
        <v>-0.40011470000000005</v>
      </c>
      <c r="E1451">
        <v>0.6534373</v>
      </c>
      <c r="G1451">
        <v>13275.027</v>
      </c>
      <c r="H1451">
        <v>0.31843805333333358</v>
      </c>
    </row>
    <row r="1452" spans="1:8" x14ac:dyDescent="0.2">
      <c r="A1452">
        <v>14500</v>
      </c>
      <c r="B1452">
        <v>-4.0259030000000001E-2</v>
      </c>
      <c r="C1452">
        <f t="shared" si="26"/>
        <v>-0.40259030000000001</v>
      </c>
      <c r="D1452">
        <v>-0.40075269999999996</v>
      </c>
      <c r="E1452">
        <v>0.6516499</v>
      </c>
      <c r="G1452">
        <v>13284.191000000001</v>
      </c>
      <c r="H1452">
        <v>0.32120607333333384</v>
      </c>
    </row>
    <row r="1453" spans="1:8" x14ac:dyDescent="0.2">
      <c r="A1453">
        <v>14510</v>
      </c>
      <c r="B1453">
        <v>-4.0437609999999999E-2</v>
      </c>
      <c r="C1453">
        <f t="shared" si="26"/>
        <v>-0.40437610000000002</v>
      </c>
      <c r="D1453">
        <v>-0.40011459999999993</v>
      </c>
      <c r="E1453">
        <v>0.65164999999999995</v>
      </c>
      <c r="G1453">
        <v>13293.304</v>
      </c>
      <c r="H1453">
        <v>0.33090786666666694</v>
      </c>
    </row>
    <row r="1454" spans="1:8" x14ac:dyDescent="0.2">
      <c r="A1454">
        <v>14520</v>
      </c>
      <c r="B1454">
        <v>-4.2950470000000004E-2</v>
      </c>
      <c r="C1454">
        <f t="shared" si="26"/>
        <v>-0.42950470000000007</v>
      </c>
      <c r="D1454">
        <v>-0.40202839999999995</v>
      </c>
      <c r="E1454">
        <v>0.65101180000000003</v>
      </c>
      <c r="G1454">
        <v>13302.278</v>
      </c>
      <c r="H1454">
        <v>0.33741638666666679</v>
      </c>
    </row>
    <row r="1455" spans="1:8" x14ac:dyDescent="0.2">
      <c r="A1455">
        <v>14530</v>
      </c>
      <c r="B1455">
        <v>-4.2478520000000006E-2</v>
      </c>
      <c r="C1455">
        <f t="shared" si="26"/>
        <v>-0.42478520000000008</v>
      </c>
      <c r="D1455">
        <v>-0.39960440000000003</v>
      </c>
      <c r="E1455">
        <v>0.65203309999999992</v>
      </c>
      <c r="G1455">
        <v>13310.6</v>
      </c>
      <c r="H1455">
        <v>0.35466114666666643</v>
      </c>
    </row>
    <row r="1456" spans="1:8" x14ac:dyDescent="0.2">
      <c r="A1456">
        <v>14540</v>
      </c>
      <c r="B1456">
        <v>-4.2478519999999999E-2</v>
      </c>
      <c r="C1456">
        <f t="shared" si="26"/>
        <v>-0.42478519999999997</v>
      </c>
      <c r="D1456">
        <v>-0.40139049999999993</v>
      </c>
      <c r="E1456">
        <v>0.65267120000000001</v>
      </c>
      <c r="G1456">
        <v>13319.112999999999</v>
      </c>
      <c r="H1456">
        <v>0.34721037333333321</v>
      </c>
    </row>
    <row r="1457" spans="1:8" x14ac:dyDescent="0.2">
      <c r="A1457">
        <v>14550</v>
      </c>
      <c r="B1457">
        <v>-4.1751429999999999E-2</v>
      </c>
      <c r="C1457">
        <f t="shared" si="26"/>
        <v>-0.4175143</v>
      </c>
      <c r="D1457">
        <v>-0.4001149</v>
      </c>
      <c r="E1457">
        <v>0.65203309999999992</v>
      </c>
      <c r="G1457">
        <v>13327.385</v>
      </c>
      <c r="H1457">
        <v>0.35629182000000004</v>
      </c>
    </row>
    <row r="1458" spans="1:8" x14ac:dyDescent="0.2">
      <c r="A1458">
        <v>14560</v>
      </c>
      <c r="B1458">
        <v>-4.2376480000000001E-2</v>
      </c>
      <c r="C1458">
        <f t="shared" si="26"/>
        <v>-0.4237648</v>
      </c>
      <c r="D1458">
        <v>-0.40088020000000002</v>
      </c>
      <c r="E1458">
        <v>0.65101179999999992</v>
      </c>
      <c r="G1458">
        <v>13335.987999999999</v>
      </c>
      <c r="H1458">
        <v>0.34713897333333321</v>
      </c>
    </row>
    <row r="1459" spans="1:8" x14ac:dyDescent="0.2">
      <c r="A1459">
        <v>14570</v>
      </c>
      <c r="B1459">
        <v>-4.3447949999999999E-2</v>
      </c>
      <c r="C1459">
        <f t="shared" si="26"/>
        <v>-0.43447950000000002</v>
      </c>
      <c r="D1459">
        <v>-0.39960459999999998</v>
      </c>
      <c r="E1459">
        <v>0.65216059999999998</v>
      </c>
      <c r="G1459">
        <v>13344.33</v>
      </c>
      <c r="H1459">
        <v>0.35632561999999984</v>
      </c>
    </row>
    <row r="1460" spans="1:8" x14ac:dyDescent="0.2">
      <c r="A1460">
        <v>14580</v>
      </c>
      <c r="B1460">
        <v>-4.2606079999999998E-2</v>
      </c>
      <c r="C1460">
        <f t="shared" si="26"/>
        <v>-0.42606079999999996</v>
      </c>
      <c r="D1460">
        <v>-0.4003699</v>
      </c>
      <c r="E1460">
        <v>0.65164999999999995</v>
      </c>
      <c r="G1460">
        <v>13352.772999999999</v>
      </c>
      <c r="H1460">
        <v>0.35586517999999967</v>
      </c>
    </row>
    <row r="1461" spans="1:8" x14ac:dyDescent="0.2">
      <c r="A1461">
        <v>14590</v>
      </c>
      <c r="B1461">
        <v>-4.0730990000000009E-2</v>
      </c>
      <c r="C1461">
        <f t="shared" si="26"/>
        <v>-0.40730990000000011</v>
      </c>
      <c r="D1461">
        <v>-0.39998729999999993</v>
      </c>
      <c r="E1461">
        <v>0.65241599999999988</v>
      </c>
      <c r="G1461">
        <v>13361.236000000001</v>
      </c>
      <c r="H1461">
        <v>0.34582917999999996</v>
      </c>
    </row>
    <row r="1462" spans="1:8" x14ac:dyDescent="0.2">
      <c r="A1462">
        <v>14600</v>
      </c>
      <c r="B1462">
        <v>-4.0845789999999993E-2</v>
      </c>
      <c r="C1462">
        <f t="shared" si="26"/>
        <v>-0.40845789999999993</v>
      </c>
      <c r="D1462">
        <v>-0.4004974</v>
      </c>
      <c r="E1462">
        <v>0.65152239999999995</v>
      </c>
      <c r="G1462">
        <v>13370.089</v>
      </c>
      <c r="H1462">
        <v>0.33941334666666667</v>
      </c>
    </row>
    <row r="1463" spans="1:8" x14ac:dyDescent="0.2">
      <c r="A1463">
        <v>14610</v>
      </c>
      <c r="B1463">
        <v>-4.1917250000000003E-2</v>
      </c>
      <c r="C1463">
        <f t="shared" si="26"/>
        <v>-0.41917250000000006</v>
      </c>
      <c r="D1463">
        <v>-0.40151809999999999</v>
      </c>
      <c r="E1463">
        <v>0.64999039999999986</v>
      </c>
      <c r="G1463">
        <v>13378.450999999999</v>
      </c>
      <c r="H1463">
        <v>0.35393572666666656</v>
      </c>
    </row>
    <row r="1464" spans="1:8" x14ac:dyDescent="0.2">
      <c r="A1464">
        <v>14620</v>
      </c>
      <c r="B1464">
        <v>-4.2504019999999997E-2</v>
      </c>
      <c r="C1464">
        <f t="shared" si="26"/>
        <v>-0.42504019999999998</v>
      </c>
      <c r="D1464">
        <v>-0.39934910000000001</v>
      </c>
      <c r="E1464">
        <v>0.65279890000000007</v>
      </c>
      <c r="G1464">
        <v>13387.023999999999</v>
      </c>
      <c r="H1464">
        <v>0.34458285333333349</v>
      </c>
    </row>
    <row r="1465" spans="1:8" x14ac:dyDescent="0.2">
      <c r="A1465">
        <v>14630</v>
      </c>
      <c r="B1465">
        <v>-4.3626520000000002E-2</v>
      </c>
      <c r="C1465">
        <f t="shared" si="26"/>
        <v>-0.43626520000000002</v>
      </c>
      <c r="D1465">
        <v>-0.40164549999999999</v>
      </c>
      <c r="E1465">
        <v>0.6517776999999999</v>
      </c>
      <c r="G1465">
        <v>13395.727000000001</v>
      </c>
      <c r="H1465">
        <v>0.34033826666666672</v>
      </c>
    </row>
    <row r="1466" spans="1:8" x14ac:dyDescent="0.2">
      <c r="A1466">
        <v>14640</v>
      </c>
      <c r="B1466">
        <v>-4.1738680000000007E-2</v>
      </c>
      <c r="C1466">
        <f t="shared" si="26"/>
        <v>-0.41738680000000006</v>
      </c>
      <c r="D1466">
        <v>-0.40164559999999999</v>
      </c>
      <c r="E1466">
        <v>0.65088399999999991</v>
      </c>
      <c r="G1466">
        <v>13404.52</v>
      </c>
      <c r="H1466">
        <v>0.33669108000000014</v>
      </c>
    </row>
    <row r="1467" spans="1:8" x14ac:dyDescent="0.2">
      <c r="A1467">
        <v>14650</v>
      </c>
      <c r="B1467">
        <v>-4.1407049999999994E-2</v>
      </c>
      <c r="C1467">
        <f t="shared" si="26"/>
        <v>-0.41407049999999995</v>
      </c>
      <c r="D1467">
        <v>-0.40036959999999999</v>
      </c>
      <c r="E1467">
        <v>0.65203299999999997</v>
      </c>
      <c r="G1467">
        <v>13413.362999999999</v>
      </c>
      <c r="H1467">
        <v>0.33813317333333343</v>
      </c>
    </row>
    <row r="1468" spans="1:8" x14ac:dyDescent="0.2">
      <c r="A1468">
        <v>14660</v>
      </c>
      <c r="B1468">
        <v>-4.1598380000000004E-2</v>
      </c>
      <c r="C1468">
        <f t="shared" si="26"/>
        <v>-0.41598380000000001</v>
      </c>
      <c r="D1468">
        <v>-0.40062500000000001</v>
      </c>
      <c r="E1468">
        <v>0.65050109999999994</v>
      </c>
      <c r="G1468">
        <v>13421.886</v>
      </c>
      <c r="H1468">
        <v>0.34565267333333338</v>
      </c>
    </row>
    <row r="1469" spans="1:8" x14ac:dyDescent="0.2">
      <c r="A1469">
        <v>14670</v>
      </c>
      <c r="B1469">
        <v>-4.2070349999999999E-2</v>
      </c>
      <c r="C1469">
        <f t="shared" si="26"/>
        <v>-0.42070350000000001</v>
      </c>
      <c r="D1469">
        <v>-0.40075269999999996</v>
      </c>
      <c r="E1469">
        <v>0.65254359999999989</v>
      </c>
      <c r="G1469">
        <v>13430.569</v>
      </c>
      <c r="H1469">
        <v>0.34747740666666665</v>
      </c>
    </row>
    <row r="1470" spans="1:8" x14ac:dyDescent="0.2">
      <c r="A1470">
        <v>14680</v>
      </c>
      <c r="B1470">
        <v>-4.126672E-2</v>
      </c>
      <c r="C1470">
        <f t="shared" si="26"/>
        <v>-0.41266720000000001</v>
      </c>
      <c r="D1470">
        <v>-0.40139049999999993</v>
      </c>
      <c r="E1470">
        <v>0.65126700000000004</v>
      </c>
      <c r="G1470">
        <v>13439.222</v>
      </c>
      <c r="H1470">
        <v>0.34194431333333342</v>
      </c>
    </row>
    <row r="1471" spans="1:8" x14ac:dyDescent="0.2">
      <c r="A1471">
        <v>14690</v>
      </c>
      <c r="B1471">
        <v>-4.4532180000000005E-2</v>
      </c>
      <c r="C1471">
        <f t="shared" si="26"/>
        <v>-0.44532180000000005</v>
      </c>
      <c r="D1471">
        <v>-0.40164559999999999</v>
      </c>
      <c r="E1471">
        <v>0.6517776999999999</v>
      </c>
      <c r="G1471">
        <v>13448.125</v>
      </c>
      <c r="H1471">
        <v>0.34165004666666671</v>
      </c>
    </row>
    <row r="1472" spans="1:8" x14ac:dyDescent="0.2">
      <c r="A1472">
        <v>14700</v>
      </c>
      <c r="B1472">
        <v>-4.7759349999999999E-2</v>
      </c>
      <c r="C1472">
        <f t="shared" si="26"/>
        <v>-0.4775935</v>
      </c>
      <c r="D1472">
        <v>-0.39998719999999999</v>
      </c>
      <c r="E1472">
        <v>0.65509689999999998</v>
      </c>
      <c r="G1472">
        <v>13456.778</v>
      </c>
      <c r="H1472">
        <v>0.34279181999999997</v>
      </c>
    </row>
    <row r="1473" spans="1:8" x14ac:dyDescent="0.2">
      <c r="A1473">
        <v>14710</v>
      </c>
      <c r="B1473">
        <v>-4.8869079999999995E-2</v>
      </c>
      <c r="C1473">
        <f t="shared" si="26"/>
        <v>-0.48869079999999998</v>
      </c>
      <c r="D1473">
        <v>-0.40100780000000003</v>
      </c>
      <c r="E1473">
        <v>0.65496919999999992</v>
      </c>
      <c r="G1473">
        <v>13465.24</v>
      </c>
      <c r="H1473">
        <v>0.34955053999999985</v>
      </c>
    </row>
    <row r="1474" spans="1:8" x14ac:dyDescent="0.2">
      <c r="A1474">
        <v>14720</v>
      </c>
      <c r="B1474">
        <v>-4.8639479999999999E-2</v>
      </c>
      <c r="C1474">
        <f t="shared" si="26"/>
        <v>-0.48639480000000002</v>
      </c>
      <c r="D1474">
        <v>-0.40126279999999992</v>
      </c>
      <c r="E1474">
        <v>0.65382019999999996</v>
      </c>
      <c r="G1474">
        <v>13473.933000000001</v>
      </c>
      <c r="H1474">
        <v>0.33673166666666671</v>
      </c>
    </row>
    <row r="1475" spans="1:8" x14ac:dyDescent="0.2">
      <c r="A1475">
        <v>14730</v>
      </c>
      <c r="B1475">
        <v>-4.8486420000000002E-2</v>
      </c>
      <c r="C1475">
        <f t="shared" si="26"/>
        <v>-0.48486420000000002</v>
      </c>
      <c r="D1475">
        <v>-0.40088029999999997</v>
      </c>
      <c r="E1475">
        <v>0.65382019999999996</v>
      </c>
      <c r="G1475">
        <v>13482.495999999999</v>
      </c>
      <c r="H1475">
        <v>0.34537313333333325</v>
      </c>
    </row>
    <row r="1476" spans="1:8" x14ac:dyDescent="0.2">
      <c r="A1476">
        <v>14740</v>
      </c>
      <c r="B1476">
        <v>-4.6840939999999998E-2</v>
      </c>
      <c r="C1476">
        <f t="shared" si="26"/>
        <v>-0.46840939999999998</v>
      </c>
      <c r="D1476">
        <v>-0.40202829999999989</v>
      </c>
      <c r="E1476">
        <v>0.65343719999999983</v>
      </c>
      <c r="G1476">
        <v>13491.249</v>
      </c>
      <c r="H1476">
        <v>0.3412968666666667</v>
      </c>
    </row>
    <row r="1477" spans="1:8" x14ac:dyDescent="0.2">
      <c r="A1477">
        <v>14750</v>
      </c>
      <c r="B1477">
        <v>-4.678993E-2</v>
      </c>
      <c r="C1477">
        <f t="shared" ref="C1477:C1540" si="27">B1477*(A1477-A1476)</f>
        <v>-0.46789930000000002</v>
      </c>
      <c r="D1477">
        <v>-0.40266629999999992</v>
      </c>
      <c r="E1477">
        <v>0.65279889999999985</v>
      </c>
      <c r="G1477">
        <v>13500.102000000001</v>
      </c>
      <c r="H1477">
        <v>0.33914852666666678</v>
      </c>
    </row>
    <row r="1478" spans="1:8" x14ac:dyDescent="0.2">
      <c r="A1478">
        <v>14760</v>
      </c>
      <c r="B1478">
        <v>-4.4672480000000001E-2</v>
      </c>
      <c r="C1478">
        <f t="shared" si="27"/>
        <v>-0.44672480000000003</v>
      </c>
      <c r="D1478">
        <v>-0.40151799999999993</v>
      </c>
      <c r="E1478">
        <v>0.65267129999999995</v>
      </c>
      <c r="G1478">
        <v>13509.106</v>
      </c>
      <c r="H1478">
        <v>0.33152158666666698</v>
      </c>
    </row>
    <row r="1479" spans="1:8" x14ac:dyDescent="0.2">
      <c r="A1479">
        <v>14770</v>
      </c>
      <c r="B1479">
        <v>-4.5169970000000004E-2</v>
      </c>
      <c r="C1479">
        <f t="shared" si="27"/>
        <v>-0.45169970000000004</v>
      </c>
      <c r="D1479">
        <v>-0.40011479999999999</v>
      </c>
      <c r="E1479">
        <v>0.65382010000000002</v>
      </c>
      <c r="G1479">
        <v>13518.109</v>
      </c>
      <c r="H1479">
        <v>0.33441013333333369</v>
      </c>
    </row>
    <row r="1480" spans="1:8" x14ac:dyDescent="0.2">
      <c r="A1480">
        <v>14780</v>
      </c>
      <c r="B1480">
        <v>-4.4940350000000004E-2</v>
      </c>
      <c r="C1480">
        <f t="shared" si="27"/>
        <v>-0.44940350000000007</v>
      </c>
      <c r="D1480">
        <v>-0.40279379999999987</v>
      </c>
      <c r="E1480">
        <v>0.65152229999999989</v>
      </c>
      <c r="G1480">
        <v>13526.972</v>
      </c>
      <c r="H1480">
        <v>0.33527834000000034</v>
      </c>
    </row>
    <row r="1481" spans="1:8" x14ac:dyDescent="0.2">
      <c r="A1481">
        <v>14790</v>
      </c>
      <c r="B1481">
        <v>-4.3435200000000007E-2</v>
      </c>
      <c r="C1481">
        <f t="shared" si="27"/>
        <v>-0.43435200000000007</v>
      </c>
      <c r="D1481">
        <v>-0.40253870000000003</v>
      </c>
      <c r="E1481">
        <v>0.65139459999999993</v>
      </c>
      <c r="G1481">
        <v>13536.186</v>
      </c>
      <c r="H1481">
        <v>0.32211696000000051</v>
      </c>
    </row>
    <row r="1482" spans="1:8" x14ac:dyDescent="0.2">
      <c r="A1482">
        <v>14800</v>
      </c>
      <c r="B1482">
        <v>-4.7453209999999996E-2</v>
      </c>
      <c r="C1482">
        <f t="shared" si="27"/>
        <v>-0.47453209999999996</v>
      </c>
      <c r="D1482">
        <v>-0.40075260000000001</v>
      </c>
      <c r="E1482">
        <v>0.65586269999999991</v>
      </c>
      <c r="G1482">
        <v>13545.41</v>
      </c>
      <c r="H1482">
        <v>0.32656944666666715</v>
      </c>
    </row>
    <row r="1483" spans="1:8" x14ac:dyDescent="0.2">
      <c r="A1483">
        <v>14810</v>
      </c>
      <c r="B1483">
        <v>-4.6713369999999997E-2</v>
      </c>
      <c r="C1483">
        <f t="shared" si="27"/>
        <v>-0.46713369999999999</v>
      </c>
      <c r="D1483">
        <v>-0.40164569999999999</v>
      </c>
      <c r="E1483">
        <v>0.65407549999999992</v>
      </c>
      <c r="G1483">
        <v>13554.503000000001</v>
      </c>
      <c r="H1483">
        <v>0.33505595333333354</v>
      </c>
    </row>
    <row r="1484" spans="1:8" x14ac:dyDescent="0.2">
      <c r="A1484">
        <v>14820</v>
      </c>
      <c r="B1484">
        <v>-4.7108819999999996E-2</v>
      </c>
      <c r="C1484">
        <f t="shared" si="27"/>
        <v>-0.47108819999999996</v>
      </c>
      <c r="D1484">
        <v>-0.40279380000000009</v>
      </c>
      <c r="E1484">
        <v>0.65267130000000007</v>
      </c>
      <c r="G1484">
        <v>13563.656999999999</v>
      </c>
      <c r="H1484">
        <v>0.32744330000000033</v>
      </c>
    </row>
    <row r="1485" spans="1:8" x14ac:dyDescent="0.2">
      <c r="A1485">
        <v>14830</v>
      </c>
      <c r="B1485">
        <v>-4.5412300000000003E-2</v>
      </c>
      <c r="C1485">
        <f t="shared" si="27"/>
        <v>-0.45412300000000005</v>
      </c>
      <c r="D1485">
        <v>-0.40139040000000004</v>
      </c>
      <c r="E1485">
        <v>0.65254370000000006</v>
      </c>
      <c r="G1485">
        <v>13572.8</v>
      </c>
      <c r="H1485">
        <v>0.32711124000000041</v>
      </c>
    </row>
    <row r="1486" spans="1:8" x14ac:dyDescent="0.2">
      <c r="A1486">
        <v>14840</v>
      </c>
      <c r="B1486">
        <v>-4.5399540000000002E-2</v>
      </c>
      <c r="C1486">
        <f t="shared" si="27"/>
        <v>-0.45399540000000005</v>
      </c>
      <c r="D1486">
        <v>-0.40151809999999993</v>
      </c>
      <c r="E1486">
        <v>0.65267120000000001</v>
      </c>
      <c r="G1486">
        <v>13581.744000000001</v>
      </c>
      <c r="H1486">
        <v>0.332213166666667</v>
      </c>
    </row>
    <row r="1487" spans="1:8" x14ac:dyDescent="0.2">
      <c r="A1487">
        <v>14850</v>
      </c>
      <c r="B1487">
        <v>-4.4710750000000007E-2</v>
      </c>
      <c r="C1487">
        <f t="shared" si="27"/>
        <v>-0.4471075000000001</v>
      </c>
      <c r="D1487">
        <v>-0.40126299999999998</v>
      </c>
      <c r="E1487">
        <v>0.65254349999999994</v>
      </c>
      <c r="G1487">
        <v>13590.627</v>
      </c>
      <c r="H1487">
        <v>0.33803008000000007</v>
      </c>
    </row>
    <row r="1488" spans="1:8" x14ac:dyDescent="0.2">
      <c r="A1488">
        <v>14860</v>
      </c>
      <c r="B1488">
        <v>-4.4646969999999994E-2</v>
      </c>
      <c r="C1488">
        <f t="shared" si="27"/>
        <v>-0.44646969999999997</v>
      </c>
      <c r="D1488">
        <v>-0.40113549999999998</v>
      </c>
      <c r="E1488">
        <v>0.65369259999999996</v>
      </c>
      <c r="G1488">
        <v>13599.41</v>
      </c>
      <c r="H1488">
        <v>0.33427770000000023</v>
      </c>
    </row>
    <row r="1489" spans="1:8" x14ac:dyDescent="0.2">
      <c r="A1489">
        <v>14870</v>
      </c>
      <c r="B1489">
        <v>-4.3269349999999998E-2</v>
      </c>
      <c r="C1489">
        <f t="shared" si="27"/>
        <v>-0.43269349999999995</v>
      </c>
      <c r="D1489">
        <v>-0.40164559999999988</v>
      </c>
      <c r="E1489">
        <v>0.65152219999999994</v>
      </c>
      <c r="G1489">
        <v>13608.272999999999</v>
      </c>
      <c r="H1489">
        <v>0.33963400666666677</v>
      </c>
    </row>
    <row r="1490" spans="1:8" x14ac:dyDescent="0.2">
      <c r="A1490">
        <v>14880</v>
      </c>
      <c r="B1490">
        <v>-4.2733640000000003E-2</v>
      </c>
      <c r="C1490">
        <f t="shared" si="27"/>
        <v>-0.42733640000000006</v>
      </c>
      <c r="D1490">
        <v>-0.40024229999999994</v>
      </c>
      <c r="E1490">
        <v>0.65241579999999988</v>
      </c>
      <c r="G1490">
        <v>13616.995999999999</v>
      </c>
      <c r="H1490">
        <v>0.34637197999999991</v>
      </c>
    </row>
    <row r="1491" spans="1:8" x14ac:dyDescent="0.2">
      <c r="A1491">
        <v>14890</v>
      </c>
      <c r="B1491">
        <v>-4.482556E-2</v>
      </c>
      <c r="C1491">
        <f t="shared" si="27"/>
        <v>-0.44825559999999998</v>
      </c>
      <c r="D1491">
        <v>-0.40139039999999993</v>
      </c>
      <c r="E1491">
        <v>0.65330969999999999</v>
      </c>
      <c r="G1491">
        <v>13625.638999999999</v>
      </c>
      <c r="H1491">
        <v>0.34298319333333338</v>
      </c>
    </row>
    <row r="1492" spans="1:8" x14ac:dyDescent="0.2">
      <c r="A1492">
        <v>14900</v>
      </c>
      <c r="B1492">
        <v>-4.5182710000000001E-2</v>
      </c>
      <c r="C1492">
        <f t="shared" si="27"/>
        <v>-0.45182710000000004</v>
      </c>
      <c r="D1492">
        <v>-0.40139049999999993</v>
      </c>
      <c r="E1492">
        <v>0.65254349999999994</v>
      </c>
      <c r="G1492">
        <v>13634.582</v>
      </c>
      <c r="H1492">
        <v>0.33192710666666692</v>
      </c>
    </row>
    <row r="1493" spans="1:8" x14ac:dyDescent="0.2">
      <c r="A1493">
        <v>14910</v>
      </c>
      <c r="B1493">
        <v>-4.385613E-2</v>
      </c>
      <c r="C1493">
        <f t="shared" si="27"/>
        <v>-0.43856129999999999</v>
      </c>
      <c r="D1493">
        <v>-0.40151799999999999</v>
      </c>
      <c r="E1493">
        <v>0.65203300000000008</v>
      </c>
      <c r="G1493">
        <v>13643.806</v>
      </c>
      <c r="H1493">
        <v>0.32317792000000023</v>
      </c>
    </row>
    <row r="1494" spans="1:8" x14ac:dyDescent="0.2">
      <c r="A1494">
        <v>14920</v>
      </c>
      <c r="B1494">
        <v>-4.4608709999999996E-2</v>
      </c>
      <c r="C1494">
        <f t="shared" si="27"/>
        <v>-0.44608709999999996</v>
      </c>
      <c r="D1494">
        <v>-0.40215579999999995</v>
      </c>
      <c r="E1494">
        <v>0.65139459999999993</v>
      </c>
      <c r="G1494">
        <v>13652.95</v>
      </c>
      <c r="H1494">
        <v>0.32929952000000023</v>
      </c>
    </row>
    <row r="1495" spans="1:8" x14ac:dyDescent="0.2">
      <c r="A1495">
        <v>14930</v>
      </c>
      <c r="B1495">
        <v>-4.3078019999999995E-2</v>
      </c>
      <c r="C1495">
        <f t="shared" si="27"/>
        <v>-0.43078019999999995</v>
      </c>
      <c r="D1495">
        <v>-0.40394199999999997</v>
      </c>
      <c r="E1495">
        <v>0.65062869999999995</v>
      </c>
      <c r="G1495">
        <v>13662.032999999999</v>
      </c>
      <c r="H1495">
        <v>0.33594038666666698</v>
      </c>
    </row>
    <row r="1496" spans="1:8" x14ac:dyDescent="0.2">
      <c r="A1496">
        <v>14940</v>
      </c>
      <c r="B1496">
        <v>-4.1343270000000001E-2</v>
      </c>
      <c r="C1496">
        <f t="shared" si="27"/>
        <v>-0.41343269999999999</v>
      </c>
      <c r="D1496">
        <v>-0.39985959999999998</v>
      </c>
      <c r="E1496">
        <v>0.65203270000000002</v>
      </c>
      <c r="G1496">
        <v>13670.925999999999</v>
      </c>
      <c r="H1496">
        <v>0.33591100666666701</v>
      </c>
    </row>
    <row r="1497" spans="1:8" x14ac:dyDescent="0.2">
      <c r="A1497">
        <v>14950</v>
      </c>
      <c r="B1497">
        <v>-4.2924959999999998E-2</v>
      </c>
      <c r="C1497">
        <f t="shared" si="27"/>
        <v>-0.42924960000000001</v>
      </c>
      <c r="D1497">
        <v>-0.40024219999999994</v>
      </c>
      <c r="E1497">
        <v>0.6525436</v>
      </c>
      <c r="G1497">
        <v>13680.02</v>
      </c>
      <c r="H1497">
        <v>0.3221183666666671</v>
      </c>
    </row>
    <row r="1498" spans="1:8" x14ac:dyDescent="0.2">
      <c r="A1498">
        <v>14960</v>
      </c>
      <c r="B1498">
        <v>-4.2185150000000005E-2</v>
      </c>
      <c r="C1498">
        <f t="shared" si="27"/>
        <v>-0.42185150000000005</v>
      </c>
      <c r="D1498">
        <v>-0.40126300000000004</v>
      </c>
      <c r="E1498">
        <v>0.65177759999999996</v>
      </c>
      <c r="G1498">
        <v>13689.353999999999</v>
      </c>
      <c r="H1498">
        <v>0.31746840000000037</v>
      </c>
    </row>
    <row r="1499" spans="1:8" x14ac:dyDescent="0.2">
      <c r="A1499">
        <v>14970</v>
      </c>
      <c r="B1499">
        <v>-4.3843369999999993E-2</v>
      </c>
      <c r="C1499">
        <f t="shared" si="27"/>
        <v>-0.43843369999999993</v>
      </c>
      <c r="D1499">
        <v>-0.40011459999999993</v>
      </c>
      <c r="E1499">
        <v>0.65292649999999997</v>
      </c>
      <c r="G1499">
        <v>13698.437</v>
      </c>
      <c r="H1499">
        <v>0.32846342000000028</v>
      </c>
    </row>
    <row r="1500" spans="1:8" x14ac:dyDescent="0.2">
      <c r="A1500">
        <v>14980</v>
      </c>
      <c r="B1500">
        <v>-4.6968500000000003E-2</v>
      </c>
      <c r="C1500">
        <f t="shared" si="27"/>
        <v>-0.46968500000000002</v>
      </c>
      <c r="D1500">
        <v>-0.40049750000000001</v>
      </c>
      <c r="E1500">
        <v>0.65382019999999996</v>
      </c>
      <c r="G1500">
        <v>13707.641</v>
      </c>
      <c r="H1500">
        <v>0.32828021333333374</v>
      </c>
    </row>
    <row r="1501" spans="1:8" x14ac:dyDescent="0.2">
      <c r="A1501">
        <v>14990</v>
      </c>
      <c r="B1501">
        <v>-4.8690520000000001E-2</v>
      </c>
      <c r="C1501">
        <f t="shared" si="27"/>
        <v>-0.48690520000000004</v>
      </c>
      <c r="D1501">
        <v>-0.40113549999999998</v>
      </c>
      <c r="E1501">
        <v>0.65433070000000004</v>
      </c>
      <c r="G1501">
        <v>13716.634</v>
      </c>
      <c r="H1501">
        <v>0.3346750666666668</v>
      </c>
    </row>
    <row r="1502" spans="1:8" x14ac:dyDescent="0.2">
      <c r="A1502">
        <v>15000</v>
      </c>
      <c r="B1502">
        <v>-4.569293E-2</v>
      </c>
      <c r="C1502">
        <f t="shared" si="27"/>
        <v>-0.45692929999999998</v>
      </c>
      <c r="D1502">
        <v>-0.40202849999999996</v>
      </c>
      <c r="E1502">
        <v>0.65330949999999999</v>
      </c>
      <c r="G1502">
        <v>13725.236999999999</v>
      </c>
      <c r="H1502">
        <v>0.35386385333333303</v>
      </c>
    </row>
    <row r="1503" spans="1:8" x14ac:dyDescent="0.2">
      <c r="A1503">
        <v>15010</v>
      </c>
      <c r="B1503">
        <v>-4.4902080000000004E-2</v>
      </c>
      <c r="C1503">
        <f t="shared" si="27"/>
        <v>-0.44902080000000005</v>
      </c>
      <c r="D1503">
        <v>-0.4017733</v>
      </c>
      <c r="E1503">
        <v>0.65241589999999994</v>
      </c>
      <c r="G1503">
        <v>13733.379000000001</v>
      </c>
      <c r="H1503">
        <v>0.36533159999999953</v>
      </c>
    </row>
    <row r="1504" spans="1:8" x14ac:dyDescent="0.2">
      <c r="A1504">
        <v>15020</v>
      </c>
      <c r="B1504">
        <v>-4.4366349999999999E-2</v>
      </c>
      <c r="C1504">
        <f t="shared" si="27"/>
        <v>-0.44366349999999999</v>
      </c>
      <c r="D1504">
        <v>-0.40088010000000002</v>
      </c>
      <c r="E1504">
        <v>0.65279900000000013</v>
      </c>
      <c r="G1504">
        <v>13741.200999999999</v>
      </c>
      <c r="H1504">
        <v>0.37600271333333279</v>
      </c>
    </row>
    <row r="1505" spans="1:8" x14ac:dyDescent="0.2">
      <c r="A1505">
        <v>15030</v>
      </c>
      <c r="B1505">
        <v>-4.3409680000000006E-2</v>
      </c>
      <c r="C1505">
        <f t="shared" si="27"/>
        <v>-0.43409680000000006</v>
      </c>
      <c r="D1505">
        <v>-0.40113530000000008</v>
      </c>
      <c r="E1505">
        <v>0.65177759999999996</v>
      </c>
      <c r="G1505">
        <v>13749.053</v>
      </c>
      <c r="H1505">
        <v>0.37045258666666614</v>
      </c>
    </row>
    <row r="1506" spans="1:8" x14ac:dyDescent="0.2">
      <c r="A1506">
        <v>15040</v>
      </c>
      <c r="B1506">
        <v>-4.2771900000000002E-2</v>
      </c>
      <c r="C1506">
        <f t="shared" si="27"/>
        <v>-0.42771900000000002</v>
      </c>
      <c r="D1506">
        <v>-0.40151799999999993</v>
      </c>
      <c r="E1506">
        <v>0.65190529999999991</v>
      </c>
      <c r="G1506">
        <v>13756.974</v>
      </c>
      <c r="H1506">
        <v>0.37668155333333275</v>
      </c>
    </row>
    <row r="1507" spans="1:8" x14ac:dyDescent="0.2">
      <c r="A1507">
        <v>15050</v>
      </c>
      <c r="B1507">
        <v>-4.3052509999999995E-2</v>
      </c>
      <c r="C1507">
        <f t="shared" si="27"/>
        <v>-0.43052509999999994</v>
      </c>
      <c r="D1507">
        <v>-0.40126290000000003</v>
      </c>
      <c r="E1507">
        <v>0.65139460000000005</v>
      </c>
      <c r="G1507">
        <v>13764.825999999999</v>
      </c>
      <c r="H1507">
        <v>0.38216841999999945</v>
      </c>
    </row>
    <row r="1508" spans="1:8" x14ac:dyDescent="0.2">
      <c r="A1508">
        <v>15060</v>
      </c>
      <c r="B1508">
        <v>-4.4124009999999998E-2</v>
      </c>
      <c r="C1508">
        <f t="shared" si="27"/>
        <v>-0.44124009999999997</v>
      </c>
      <c r="D1508">
        <v>-0.40228339999999996</v>
      </c>
      <c r="E1508">
        <v>0.65152229999999989</v>
      </c>
      <c r="G1508">
        <v>13772.718000000001</v>
      </c>
      <c r="H1508">
        <v>0.3737703266666661</v>
      </c>
    </row>
    <row r="1509" spans="1:8" x14ac:dyDescent="0.2">
      <c r="A1509">
        <v>15070</v>
      </c>
      <c r="B1509">
        <v>-4.2618809999999993E-2</v>
      </c>
      <c r="C1509">
        <f t="shared" si="27"/>
        <v>-0.42618809999999996</v>
      </c>
      <c r="D1509">
        <v>-0.40126299999999998</v>
      </c>
      <c r="E1509">
        <v>0.65088399999999991</v>
      </c>
      <c r="G1509">
        <v>13780.429</v>
      </c>
      <c r="H1509">
        <v>0.37583083333333273</v>
      </c>
    </row>
    <row r="1510" spans="1:8" x14ac:dyDescent="0.2">
      <c r="A1510">
        <v>15080</v>
      </c>
      <c r="B1510">
        <v>-4.4353590000000005E-2</v>
      </c>
      <c r="C1510">
        <f t="shared" si="27"/>
        <v>-0.44353590000000004</v>
      </c>
      <c r="D1510">
        <v>-0.40075260000000001</v>
      </c>
      <c r="E1510">
        <v>0.65228829999999993</v>
      </c>
      <c r="G1510">
        <v>13788.191000000001</v>
      </c>
      <c r="H1510">
        <v>0.3780482799999994</v>
      </c>
    </row>
    <row r="1511" spans="1:8" x14ac:dyDescent="0.2">
      <c r="A1511">
        <v>15090</v>
      </c>
      <c r="B1511">
        <v>-4.4379099999999998E-2</v>
      </c>
      <c r="C1511">
        <f t="shared" si="27"/>
        <v>-0.44379099999999999</v>
      </c>
      <c r="D1511">
        <v>-0.40164579999999994</v>
      </c>
      <c r="E1511">
        <v>0.65228819999999987</v>
      </c>
      <c r="G1511">
        <v>13795.962</v>
      </c>
      <c r="H1511">
        <v>0.37644858666666603</v>
      </c>
    </row>
    <row r="1512" spans="1:8" x14ac:dyDescent="0.2">
      <c r="A1512">
        <v>15100</v>
      </c>
      <c r="B1512">
        <v>-4.6356229999999998E-2</v>
      </c>
      <c r="C1512">
        <f t="shared" si="27"/>
        <v>-0.46356229999999998</v>
      </c>
      <c r="D1512">
        <v>-0.40266639999999992</v>
      </c>
      <c r="E1512">
        <v>0.65382010000000013</v>
      </c>
      <c r="G1512">
        <v>13803.974</v>
      </c>
      <c r="H1512">
        <v>0.37149720666666619</v>
      </c>
    </row>
    <row r="1513" spans="1:8" x14ac:dyDescent="0.2">
      <c r="A1513">
        <v>15110</v>
      </c>
      <c r="B1513">
        <v>-4.3154569999999996E-2</v>
      </c>
      <c r="C1513">
        <f t="shared" si="27"/>
        <v>-0.43154569999999998</v>
      </c>
      <c r="D1513">
        <v>-0.40190089999999995</v>
      </c>
      <c r="E1513">
        <v>0.65203300000000008</v>
      </c>
      <c r="G1513">
        <v>13812.287</v>
      </c>
      <c r="H1513">
        <v>0.35564446666666633</v>
      </c>
    </row>
    <row r="1514" spans="1:8" x14ac:dyDescent="0.2">
      <c r="A1514">
        <v>15120</v>
      </c>
      <c r="B1514">
        <v>-4.1100910000000004E-2</v>
      </c>
      <c r="C1514">
        <f t="shared" si="27"/>
        <v>-0.41100910000000002</v>
      </c>
      <c r="D1514">
        <v>-0.40292139999999999</v>
      </c>
      <c r="E1514">
        <v>0.64896920000000002</v>
      </c>
      <c r="G1514">
        <v>13820.679</v>
      </c>
      <c r="H1514">
        <v>0.35506015333333324</v>
      </c>
    </row>
    <row r="1515" spans="1:8" x14ac:dyDescent="0.2">
      <c r="A1515">
        <v>15130</v>
      </c>
      <c r="B1515">
        <v>-4.0373840000000001E-2</v>
      </c>
      <c r="C1515">
        <f t="shared" si="27"/>
        <v>-0.4037384</v>
      </c>
      <c r="D1515">
        <v>-0.40126299999999998</v>
      </c>
      <c r="E1515">
        <v>0.6505012</v>
      </c>
      <c r="G1515">
        <v>13828.851000000001</v>
      </c>
      <c r="H1515">
        <v>0.36490725999999946</v>
      </c>
    </row>
    <row r="1516" spans="1:8" x14ac:dyDescent="0.2">
      <c r="A1516">
        <v>15140</v>
      </c>
      <c r="B1516">
        <v>-3.8128850000000006E-2</v>
      </c>
      <c r="C1516">
        <f t="shared" si="27"/>
        <v>-0.38128850000000003</v>
      </c>
      <c r="D1516">
        <v>-0.40139069999999999</v>
      </c>
      <c r="E1516">
        <v>0.64999050000000003</v>
      </c>
      <c r="G1516">
        <v>13836.723</v>
      </c>
      <c r="H1516">
        <v>0.36758303999999964</v>
      </c>
    </row>
    <row r="1517" spans="1:8" x14ac:dyDescent="0.2">
      <c r="A1517">
        <v>15150</v>
      </c>
      <c r="B1517">
        <v>-3.825638E-2</v>
      </c>
      <c r="C1517">
        <f t="shared" si="27"/>
        <v>-0.38256380000000001</v>
      </c>
      <c r="D1517">
        <v>-0.40215610000000002</v>
      </c>
      <c r="E1517">
        <v>0.64884140000000001</v>
      </c>
      <c r="G1517">
        <v>13844.555</v>
      </c>
      <c r="H1517">
        <v>0.38010835999999937</v>
      </c>
    </row>
    <row r="1518" spans="1:8" x14ac:dyDescent="0.2">
      <c r="A1518">
        <v>15160</v>
      </c>
      <c r="B1518">
        <v>-3.931512999999999E-2</v>
      </c>
      <c r="C1518">
        <f t="shared" si="27"/>
        <v>-0.39315129999999987</v>
      </c>
      <c r="D1518">
        <v>-0.40151809999999993</v>
      </c>
      <c r="E1518">
        <v>0.650501</v>
      </c>
      <c r="G1518">
        <v>13852.206</v>
      </c>
      <c r="H1518">
        <v>0.37631795333333279</v>
      </c>
    </row>
    <row r="1519" spans="1:8" x14ac:dyDescent="0.2">
      <c r="A1519">
        <v>15170</v>
      </c>
      <c r="B1519">
        <v>-3.9378889999999993E-2</v>
      </c>
      <c r="C1519">
        <f t="shared" si="27"/>
        <v>-0.39378889999999994</v>
      </c>
      <c r="D1519">
        <v>-0.40139049999999993</v>
      </c>
      <c r="E1519">
        <v>0.65050110000000005</v>
      </c>
      <c r="G1519">
        <v>13860.208000000001</v>
      </c>
      <c r="H1519">
        <v>0.37563021999999957</v>
      </c>
    </row>
    <row r="1520" spans="1:8" x14ac:dyDescent="0.2">
      <c r="A1520">
        <v>15180</v>
      </c>
      <c r="B1520">
        <v>-4.1266729999999995E-2</v>
      </c>
      <c r="C1520">
        <f t="shared" si="27"/>
        <v>-0.41266729999999996</v>
      </c>
      <c r="D1520">
        <v>-0.40151789999999998</v>
      </c>
      <c r="E1520">
        <v>0.64947960000000005</v>
      </c>
      <c r="G1520">
        <v>13868.3</v>
      </c>
      <c r="H1520">
        <v>0.36560853999999943</v>
      </c>
    </row>
    <row r="1521" spans="1:8" x14ac:dyDescent="0.2">
      <c r="A1521">
        <v>15190</v>
      </c>
      <c r="B1521">
        <v>-4.0858569999999997E-2</v>
      </c>
      <c r="C1521">
        <f t="shared" si="27"/>
        <v>-0.40858569999999994</v>
      </c>
      <c r="D1521">
        <v>-0.40126300000000004</v>
      </c>
      <c r="E1521">
        <v>0.65037349999999994</v>
      </c>
      <c r="G1521">
        <v>13876.502</v>
      </c>
      <c r="H1521">
        <v>0.36833730666666625</v>
      </c>
    </row>
    <row r="1522" spans="1:8" x14ac:dyDescent="0.2">
      <c r="A1522">
        <v>15200</v>
      </c>
      <c r="B1522">
        <v>-4.0259030000000001E-2</v>
      </c>
      <c r="C1522">
        <f t="shared" si="27"/>
        <v>-0.40259030000000001</v>
      </c>
      <c r="D1522">
        <v>-0.40113539999999998</v>
      </c>
      <c r="E1522">
        <v>0.65075640000000001</v>
      </c>
      <c r="G1522">
        <v>13884.865</v>
      </c>
      <c r="H1522">
        <v>0.35546778666666656</v>
      </c>
    </row>
    <row r="1523" spans="1:8" x14ac:dyDescent="0.2">
      <c r="A1523">
        <v>15210</v>
      </c>
      <c r="B1523">
        <v>-3.7184950000000001E-2</v>
      </c>
      <c r="C1523">
        <f t="shared" si="27"/>
        <v>-0.3718495</v>
      </c>
      <c r="D1523">
        <v>-0.40202849999999996</v>
      </c>
      <c r="E1523">
        <v>0.64909679999999992</v>
      </c>
      <c r="G1523">
        <v>13893.297</v>
      </c>
      <c r="H1523">
        <v>0.34705499333333334</v>
      </c>
    </row>
    <row r="1524" spans="1:8" x14ac:dyDescent="0.2">
      <c r="A1524">
        <v>15220</v>
      </c>
      <c r="B1524">
        <v>-3.6368570000000003E-2</v>
      </c>
      <c r="C1524">
        <f t="shared" si="27"/>
        <v>-0.3636857</v>
      </c>
      <c r="D1524">
        <v>-0.40062509999999996</v>
      </c>
      <c r="E1524">
        <v>0.64999049999999992</v>
      </c>
      <c r="G1524">
        <v>13901.88</v>
      </c>
      <c r="H1524">
        <v>0.34719781999999999</v>
      </c>
    </row>
    <row r="1525" spans="1:8" x14ac:dyDescent="0.2">
      <c r="A1525">
        <v>15230</v>
      </c>
      <c r="B1525">
        <v>-3.5195039999999997E-2</v>
      </c>
      <c r="C1525">
        <f t="shared" si="27"/>
        <v>-0.3519504</v>
      </c>
      <c r="D1525">
        <v>-0.40062500000000001</v>
      </c>
      <c r="E1525">
        <v>0.64909689999999998</v>
      </c>
      <c r="G1525">
        <v>13910.352999999999</v>
      </c>
      <c r="H1525">
        <v>0.34671221999999996</v>
      </c>
    </row>
    <row r="1526" spans="1:8" x14ac:dyDescent="0.2">
      <c r="A1526">
        <v>15240</v>
      </c>
      <c r="B1526">
        <v>-3.6304779999999995E-2</v>
      </c>
      <c r="C1526">
        <f t="shared" si="27"/>
        <v>-0.36304779999999992</v>
      </c>
      <c r="D1526">
        <v>-0.40036989999999995</v>
      </c>
      <c r="E1526">
        <v>0.65088419999999991</v>
      </c>
      <c r="G1526">
        <v>13919.206</v>
      </c>
      <c r="H1526">
        <v>0.34130131333333341</v>
      </c>
    </row>
    <row r="1527" spans="1:8" x14ac:dyDescent="0.2">
      <c r="A1527">
        <v>15250</v>
      </c>
      <c r="B1527">
        <v>-3.5182279999999996E-2</v>
      </c>
      <c r="C1527">
        <f t="shared" si="27"/>
        <v>-0.35182279999999999</v>
      </c>
      <c r="D1527">
        <v>-0.40075269999999996</v>
      </c>
      <c r="E1527">
        <v>0.64999050000000003</v>
      </c>
      <c r="G1527">
        <v>13927.688</v>
      </c>
      <c r="H1527">
        <v>0.34914893999999996</v>
      </c>
    </row>
    <row r="1528" spans="1:8" x14ac:dyDescent="0.2">
      <c r="A1528">
        <v>15260</v>
      </c>
      <c r="B1528">
        <v>-3.5526699999999994E-2</v>
      </c>
      <c r="C1528">
        <f t="shared" si="27"/>
        <v>-0.35526699999999994</v>
      </c>
      <c r="D1528">
        <v>-0.40011479999999999</v>
      </c>
      <c r="E1528">
        <v>0.64858609999999994</v>
      </c>
      <c r="G1528">
        <v>13935.971</v>
      </c>
      <c r="H1528">
        <v>0.35822041999999976</v>
      </c>
    </row>
    <row r="1529" spans="1:8" x14ac:dyDescent="0.2">
      <c r="A1529">
        <v>15270</v>
      </c>
      <c r="B1529">
        <v>-3.4646560000000007E-2</v>
      </c>
      <c r="C1529">
        <f t="shared" si="27"/>
        <v>-0.34646560000000004</v>
      </c>
      <c r="D1529">
        <v>-0.40164559999999999</v>
      </c>
      <c r="E1529">
        <v>0.64807560000000008</v>
      </c>
      <c r="G1529">
        <v>13944.102999999999</v>
      </c>
      <c r="H1529">
        <v>0.36696277333333288</v>
      </c>
    </row>
    <row r="1530" spans="1:8" x14ac:dyDescent="0.2">
      <c r="A1530">
        <v>15280</v>
      </c>
      <c r="B1530">
        <v>-3.5386379999999995E-2</v>
      </c>
      <c r="C1530">
        <f t="shared" si="27"/>
        <v>-0.35386379999999995</v>
      </c>
      <c r="D1530">
        <v>-0.40113539999999998</v>
      </c>
      <c r="E1530">
        <v>0.64884150000000007</v>
      </c>
      <c r="G1530">
        <v>13957.072</v>
      </c>
      <c r="H1530">
        <v>0.35255423333333324</v>
      </c>
    </row>
    <row r="1531" spans="1:8" x14ac:dyDescent="0.2">
      <c r="A1531">
        <v>15290</v>
      </c>
      <c r="B1531">
        <v>-3.5922130000000004E-2</v>
      </c>
      <c r="C1531">
        <f t="shared" si="27"/>
        <v>-0.35922130000000002</v>
      </c>
      <c r="D1531">
        <v>-0.40126289999999998</v>
      </c>
      <c r="E1531">
        <v>0.64935209999999999</v>
      </c>
      <c r="G1531">
        <v>13965.545</v>
      </c>
      <c r="H1531">
        <v>0.35173015999999979</v>
      </c>
    </row>
    <row r="1532" spans="1:8" x14ac:dyDescent="0.2">
      <c r="A1532">
        <v>15300</v>
      </c>
      <c r="B1532">
        <v>-3.6840520000000002E-2</v>
      </c>
      <c r="C1532">
        <f t="shared" si="27"/>
        <v>-0.36840519999999999</v>
      </c>
      <c r="D1532">
        <v>-0.40075259999999996</v>
      </c>
      <c r="E1532">
        <v>0.64986279999999996</v>
      </c>
      <c r="G1532">
        <v>13973.927</v>
      </c>
      <c r="H1532">
        <v>0.3569143799999997</v>
      </c>
    </row>
    <row r="1533" spans="1:8" x14ac:dyDescent="0.2">
      <c r="A1533">
        <v>15310</v>
      </c>
      <c r="B1533">
        <v>-3.561599E-2</v>
      </c>
      <c r="C1533">
        <f t="shared" si="27"/>
        <v>-0.35615989999999997</v>
      </c>
      <c r="D1533">
        <v>-0.40151819999999994</v>
      </c>
      <c r="E1533">
        <v>0.64871380000000001</v>
      </c>
      <c r="G1533">
        <v>13982.3</v>
      </c>
      <c r="H1533">
        <v>0.35251016666666646</v>
      </c>
    </row>
    <row r="1534" spans="1:8" x14ac:dyDescent="0.2">
      <c r="A1534">
        <v>15320</v>
      </c>
      <c r="B1534">
        <v>-3.7031870000000001E-2</v>
      </c>
      <c r="C1534">
        <f t="shared" si="27"/>
        <v>-0.3703187</v>
      </c>
      <c r="D1534">
        <v>-0.40139049999999993</v>
      </c>
      <c r="E1534">
        <v>0.6485862</v>
      </c>
      <c r="G1534">
        <v>13990.902</v>
      </c>
      <c r="H1534">
        <v>0.35136663333333312</v>
      </c>
    </row>
    <row r="1535" spans="1:8" x14ac:dyDescent="0.2">
      <c r="A1535">
        <v>15330</v>
      </c>
      <c r="B1535">
        <v>-3.9531969999999993E-2</v>
      </c>
      <c r="C1535">
        <f t="shared" si="27"/>
        <v>-0.39531969999999994</v>
      </c>
      <c r="D1535">
        <v>-0.40088020000000002</v>
      </c>
      <c r="E1535">
        <v>0.65062880000000001</v>
      </c>
      <c r="G1535">
        <v>13999.625</v>
      </c>
      <c r="H1535">
        <v>0.34758915333333323</v>
      </c>
    </row>
    <row r="1536" spans="1:8" x14ac:dyDescent="0.2">
      <c r="A1536">
        <v>15340</v>
      </c>
      <c r="B1536">
        <v>-3.7350749999999995E-2</v>
      </c>
      <c r="C1536">
        <f t="shared" si="27"/>
        <v>-0.37350749999999994</v>
      </c>
      <c r="D1536">
        <v>-0.40139040000000004</v>
      </c>
      <c r="E1536">
        <v>0.65062880000000001</v>
      </c>
      <c r="G1536">
        <v>14008.067999999999</v>
      </c>
      <c r="H1536">
        <v>0.3518271999999999</v>
      </c>
    </row>
    <row r="1537" spans="1:8" x14ac:dyDescent="0.2">
      <c r="A1537">
        <v>15350</v>
      </c>
      <c r="B1537">
        <v>-3.9544719999999992E-2</v>
      </c>
      <c r="C1537">
        <f t="shared" si="27"/>
        <v>-0.39544719999999989</v>
      </c>
      <c r="D1537">
        <v>-0.40011460000000004</v>
      </c>
      <c r="E1537">
        <v>0.65037339999999999</v>
      </c>
      <c r="G1537">
        <v>14016.36</v>
      </c>
      <c r="H1537">
        <v>0.35944181999999975</v>
      </c>
    </row>
    <row r="1538" spans="1:8" x14ac:dyDescent="0.2">
      <c r="A1538">
        <v>15360</v>
      </c>
      <c r="B1538">
        <v>-3.9659520000000004E-2</v>
      </c>
      <c r="C1538">
        <f t="shared" si="27"/>
        <v>-0.39659520000000004</v>
      </c>
      <c r="D1538">
        <v>-0.40062509999999996</v>
      </c>
      <c r="E1538">
        <v>0.65062869999999995</v>
      </c>
      <c r="G1538">
        <v>14024.623</v>
      </c>
      <c r="H1538">
        <v>0.35386394666666643</v>
      </c>
    </row>
    <row r="1539" spans="1:8" x14ac:dyDescent="0.2">
      <c r="A1539">
        <v>15370</v>
      </c>
      <c r="B1539">
        <v>-4.2146859999999994E-2</v>
      </c>
      <c r="C1539">
        <f t="shared" si="27"/>
        <v>-0.42146859999999997</v>
      </c>
      <c r="D1539">
        <v>-0.40126299999999998</v>
      </c>
      <c r="E1539">
        <v>0.65152230000000011</v>
      </c>
      <c r="G1539">
        <v>14032.995000000001</v>
      </c>
      <c r="H1539">
        <v>0.35211971333333308</v>
      </c>
    </row>
    <row r="1540" spans="1:8" x14ac:dyDescent="0.2">
      <c r="A1540">
        <v>15380</v>
      </c>
      <c r="B1540">
        <v>-4.4047450000000002E-2</v>
      </c>
      <c r="C1540">
        <f t="shared" si="27"/>
        <v>-0.44047449999999999</v>
      </c>
      <c r="D1540">
        <v>-0.4017734</v>
      </c>
      <c r="E1540">
        <v>0.65152229999999989</v>
      </c>
      <c r="G1540">
        <v>14041.518</v>
      </c>
      <c r="H1540">
        <v>0.35006733333333323</v>
      </c>
    </row>
    <row r="1541" spans="1:8" x14ac:dyDescent="0.2">
      <c r="A1541">
        <v>15390</v>
      </c>
      <c r="B1541">
        <v>-4.5348519999999996E-2</v>
      </c>
      <c r="C1541">
        <f t="shared" ref="C1541:C1604" si="28">B1541*(A1541-A1540)</f>
        <v>-0.45348519999999998</v>
      </c>
      <c r="D1541">
        <v>-0.39998709999999998</v>
      </c>
      <c r="E1541">
        <v>0.65369230000000011</v>
      </c>
      <c r="G1541">
        <v>14049.9</v>
      </c>
      <c r="H1541">
        <v>0.35272038666666644</v>
      </c>
    </row>
    <row r="1542" spans="1:8" x14ac:dyDescent="0.2">
      <c r="A1542">
        <v>15400</v>
      </c>
      <c r="B1542">
        <v>-4.615213E-2</v>
      </c>
      <c r="C1542">
        <f t="shared" si="28"/>
        <v>-0.46152130000000002</v>
      </c>
      <c r="D1542">
        <v>-0.40151809999999999</v>
      </c>
      <c r="E1542">
        <v>0.65292649999999985</v>
      </c>
      <c r="G1542">
        <v>14058.442999999999</v>
      </c>
      <c r="H1542">
        <v>0.35292211999999995</v>
      </c>
    </row>
    <row r="1543" spans="1:8" x14ac:dyDescent="0.2">
      <c r="A1543">
        <v>15410</v>
      </c>
      <c r="B1543">
        <v>-4.4965869999999998E-2</v>
      </c>
      <c r="C1543">
        <f t="shared" si="28"/>
        <v>-0.44965869999999997</v>
      </c>
      <c r="D1543">
        <v>-0.40075260000000001</v>
      </c>
      <c r="E1543">
        <v>0.65254359999999989</v>
      </c>
      <c r="G1543">
        <v>14066.684999999999</v>
      </c>
      <c r="H1543">
        <v>0.35558987999999975</v>
      </c>
    </row>
    <row r="1544" spans="1:8" x14ac:dyDescent="0.2">
      <c r="A1544">
        <v>15420</v>
      </c>
      <c r="B1544">
        <v>-4.4749020000000007E-2</v>
      </c>
      <c r="C1544">
        <f t="shared" si="28"/>
        <v>-0.44749020000000006</v>
      </c>
      <c r="D1544">
        <v>-0.40164569999999999</v>
      </c>
      <c r="E1544">
        <v>0.65267129999999995</v>
      </c>
      <c r="G1544">
        <v>14075.188</v>
      </c>
      <c r="H1544">
        <v>0.35322076666666652</v>
      </c>
    </row>
    <row r="1545" spans="1:8" x14ac:dyDescent="0.2">
      <c r="A1545">
        <v>15430</v>
      </c>
      <c r="B1545">
        <v>-4.2044819999999997E-2</v>
      </c>
      <c r="C1545">
        <f t="shared" si="28"/>
        <v>-0.42044819999999994</v>
      </c>
      <c r="D1545">
        <v>-0.40088020000000002</v>
      </c>
      <c r="E1545">
        <v>0.65088400000000002</v>
      </c>
      <c r="G1545">
        <v>14083.67</v>
      </c>
      <c r="H1545">
        <v>0.35331338666666656</v>
      </c>
    </row>
    <row r="1546" spans="1:8" x14ac:dyDescent="0.2">
      <c r="A1546">
        <v>15440</v>
      </c>
      <c r="B1546">
        <v>-4.3894410000000002E-2</v>
      </c>
      <c r="C1546">
        <f t="shared" si="28"/>
        <v>-0.4389441</v>
      </c>
      <c r="D1546">
        <v>-0.40177320000000005</v>
      </c>
      <c r="E1546">
        <v>0.65241590000000005</v>
      </c>
      <c r="G1546">
        <v>14092.263000000001</v>
      </c>
      <c r="H1546">
        <v>0.34548911333333321</v>
      </c>
    </row>
    <row r="1547" spans="1:8" x14ac:dyDescent="0.2">
      <c r="A1547">
        <v>15450</v>
      </c>
      <c r="B1547">
        <v>-4.3843360000000005E-2</v>
      </c>
      <c r="C1547">
        <f t="shared" si="28"/>
        <v>-0.43843360000000003</v>
      </c>
      <c r="D1547">
        <v>-0.4017733</v>
      </c>
      <c r="E1547">
        <v>0.65177759999999996</v>
      </c>
      <c r="G1547">
        <v>14100.646000000001</v>
      </c>
      <c r="H1547">
        <v>0.35885687333333288</v>
      </c>
    </row>
    <row r="1548" spans="1:8" x14ac:dyDescent="0.2">
      <c r="A1548">
        <v>15460</v>
      </c>
      <c r="B1548">
        <v>-4.0794769999999994E-2</v>
      </c>
      <c r="C1548">
        <f t="shared" si="28"/>
        <v>-0.40794769999999991</v>
      </c>
      <c r="D1548">
        <v>-0.40088020000000002</v>
      </c>
      <c r="E1548">
        <v>0.65126700000000004</v>
      </c>
      <c r="G1548">
        <v>14109.278</v>
      </c>
      <c r="H1548">
        <v>0.34532113333333325</v>
      </c>
    </row>
    <row r="1549" spans="1:8" x14ac:dyDescent="0.2">
      <c r="A1549">
        <v>15470</v>
      </c>
      <c r="B1549">
        <v>-4.2555049999999997E-2</v>
      </c>
      <c r="C1549">
        <f t="shared" si="28"/>
        <v>-0.42555049999999994</v>
      </c>
      <c r="D1549">
        <v>-0.40164569999999988</v>
      </c>
      <c r="E1549">
        <v>0.65164999999999995</v>
      </c>
      <c r="G1549">
        <v>14117.751</v>
      </c>
      <c r="H1549">
        <v>0.3541582466666664</v>
      </c>
    </row>
    <row r="1550" spans="1:8" x14ac:dyDescent="0.2">
      <c r="A1550">
        <v>15480</v>
      </c>
      <c r="B1550">
        <v>-4.4442880000000004E-2</v>
      </c>
      <c r="C1550">
        <f t="shared" si="28"/>
        <v>-0.44442880000000007</v>
      </c>
      <c r="D1550">
        <v>-0.40075260000000001</v>
      </c>
      <c r="E1550">
        <v>0.65305419999999992</v>
      </c>
      <c r="G1550">
        <v>14126.174000000001</v>
      </c>
      <c r="H1550">
        <v>0.35437893333333315</v>
      </c>
    </row>
    <row r="1551" spans="1:8" x14ac:dyDescent="0.2">
      <c r="A1551">
        <v>15490</v>
      </c>
      <c r="B1551">
        <v>-4.3958150000000008E-2</v>
      </c>
      <c r="C1551">
        <f t="shared" si="28"/>
        <v>-0.43958150000000007</v>
      </c>
      <c r="D1551">
        <v>-0.40228359999999996</v>
      </c>
      <c r="E1551">
        <v>0.65101169999999997</v>
      </c>
      <c r="G1551">
        <v>14134.505999999999</v>
      </c>
      <c r="H1551">
        <v>0.35506018666666644</v>
      </c>
    </row>
    <row r="1552" spans="1:8" x14ac:dyDescent="0.2">
      <c r="A1552">
        <v>15500</v>
      </c>
      <c r="B1552">
        <v>-4.1062639999999997E-2</v>
      </c>
      <c r="C1552">
        <f t="shared" si="28"/>
        <v>-0.41062639999999995</v>
      </c>
      <c r="D1552">
        <v>-0.40126289999999998</v>
      </c>
      <c r="E1552">
        <v>0.65139459999999993</v>
      </c>
      <c r="G1552">
        <v>14143.119000000001</v>
      </c>
      <c r="H1552">
        <v>0.35128877333333314</v>
      </c>
    </row>
    <row r="1553" spans="1:8" x14ac:dyDescent="0.2">
      <c r="A1553">
        <v>15510</v>
      </c>
      <c r="B1553">
        <v>-4.231269E-2</v>
      </c>
      <c r="C1553">
        <f t="shared" si="28"/>
        <v>-0.42312689999999997</v>
      </c>
      <c r="D1553">
        <v>-0.4003698</v>
      </c>
      <c r="E1553">
        <v>0.65203279999999997</v>
      </c>
      <c r="G1553">
        <v>14151.370999999999</v>
      </c>
      <c r="H1553">
        <v>0.35544283999999965</v>
      </c>
    </row>
    <row r="1554" spans="1:8" x14ac:dyDescent="0.2">
      <c r="A1554">
        <v>15520</v>
      </c>
      <c r="B1554">
        <v>-4.2210659999999997E-2</v>
      </c>
      <c r="C1554">
        <f t="shared" si="28"/>
        <v>-0.4221066</v>
      </c>
      <c r="D1554">
        <v>-0.39973199999999998</v>
      </c>
      <c r="E1554">
        <v>0.65292669999999986</v>
      </c>
      <c r="G1554">
        <v>14159.593000000001</v>
      </c>
      <c r="H1554">
        <v>0.35655077999999973</v>
      </c>
    </row>
    <row r="1555" spans="1:8" x14ac:dyDescent="0.2">
      <c r="A1555">
        <v>15530</v>
      </c>
      <c r="B1555">
        <v>-4.3256610000000008E-2</v>
      </c>
      <c r="C1555">
        <f t="shared" si="28"/>
        <v>-0.43256610000000006</v>
      </c>
      <c r="D1555">
        <v>-0.40062500000000001</v>
      </c>
      <c r="E1555">
        <v>0.65279899999999991</v>
      </c>
      <c r="G1555">
        <v>14167.956</v>
      </c>
      <c r="H1555">
        <v>0.35270411333333307</v>
      </c>
    </row>
    <row r="1556" spans="1:8" x14ac:dyDescent="0.2">
      <c r="A1556">
        <v>15540</v>
      </c>
      <c r="B1556">
        <v>-4.1725930000000001E-2</v>
      </c>
      <c r="C1556">
        <f t="shared" si="28"/>
        <v>-0.4172593</v>
      </c>
      <c r="D1556">
        <v>-0.40177309999999994</v>
      </c>
      <c r="E1556">
        <v>0.65075620000000001</v>
      </c>
      <c r="G1556">
        <v>14176.869000000001</v>
      </c>
      <c r="H1556">
        <v>0.33478491333333354</v>
      </c>
    </row>
    <row r="1557" spans="1:8" x14ac:dyDescent="0.2">
      <c r="A1557">
        <v>15550</v>
      </c>
      <c r="B1557">
        <v>-4.0565190000000001E-2</v>
      </c>
      <c r="C1557">
        <f t="shared" si="28"/>
        <v>-0.40565190000000001</v>
      </c>
      <c r="D1557">
        <v>-0.40202849999999996</v>
      </c>
      <c r="E1557">
        <v>0.65050099999999988</v>
      </c>
      <c r="G1557">
        <v>14185.722</v>
      </c>
      <c r="H1557">
        <v>0.33545497333333363</v>
      </c>
    </row>
    <row r="1558" spans="1:8" x14ac:dyDescent="0.2">
      <c r="A1558">
        <v>15560</v>
      </c>
      <c r="B1558">
        <v>-3.9940139999999999E-2</v>
      </c>
      <c r="C1558">
        <f t="shared" si="28"/>
        <v>-0.39940140000000002</v>
      </c>
      <c r="D1558">
        <v>-0.40151799999999999</v>
      </c>
      <c r="E1558">
        <v>0.64986279999999996</v>
      </c>
      <c r="G1558">
        <v>14194.976000000001</v>
      </c>
      <c r="H1558">
        <v>0.32027910000000048</v>
      </c>
    </row>
    <row r="1559" spans="1:8" x14ac:dyDescent="0.2">
      <c r="A1559">
        <v>15570</v>
      </c>
      <c r="B1559">
        <v>-4.0016670000000004E-2</v>
      </c>
      <c r="C1559">
        <f t="shared" si="28"/>
        <v>-0.40016670000000004</v>
      </c>
      <c r="D1559">
        <v>-0.40164569999999999</v>
      </c>
      <c r="E1559">
        <v>0.65024590000000004</v>
      </c>
      <c r="G1559">
        <v>14204.42</v>
      </c>
      <c r="H1559">
        <v>0.31643815333333386</v>
      </c>
    </row>
    <row r="1560" spans="1:8" x14ac:dyDescent="0.2">
      <c r="A1560">
        <v>15580</v>
      </c>
      <c r="B1560">
        <v>-3.9544710000000004E-2</v>
      </c>
      <c r="C1560">
        <f t="shared" si="28"/>
        <v>-0.39544710000000005</v>
      </c>
      <c r="D1560">
        <v>-0.40253859999999991</v>
      </c>
      <c r="E1560">
        <v>0.64922440000000003</v>
      </c>
      <c r="G1560">
        <v>14214.064</v>
      </c>
      <c r="H1560">
        <v>0.30858332000000038</v>
      </c>
    </row>
    <row r="1561" spans="1:8" x14ac:dyDescent="0.2">
      <c r="A1561">
        <v>15590</v>
      </c>
      <c r="B1561">
        <v>-4.1037119999999996E-2</v>
      </c>
      <c r="C1561">
        <f t="shared" si="28"/>
        <v>-0.41037119999999994</v>
      </c>
      <c r="D1561">
        <v>-0.40253869999999992</v>
      </c>
      <c r="E1561">
        <v>0.65037339999999999</v>
      </c>
      <c r="G1561">
        <v>14224.089</v>
      </c>
      <c r="H1561">
        <v>0.29884652000000034</v>
      </c>
    </row>
    <row r="1562" spans="1:8" x14ac:dyDescent="0.2">
      <c r="A1562">
        <v>15600</v>
      </c>
      <c r="B1562">
        <v>-3.9008979999999999E-2</v>
      </c>
      <c r="C1562">
        <f t="shared" si="28"/>
        <v>-0.39008979999999999</v>
      </c>
      <c r="D1562">
        <v>-0.40164569999999999</v>
      </c>
      <c r="E1562">
        <v>0.64922449999999998</v>
      </c>
      <c r="G1562">
        <v>14234.334999999999</v>
      </c>
      <c r="H1562">
        <v>0.29619347333333362</v>
      </c>
    </row>
    <row r="1563" spans="1:8" x14ac:dyDescent="0.2">
      <c r="A1563">
        <v>15610</v>
      </c>
      <c r="B1563">
        <v>-4.2236149999999993E-2</v>
      </c>
      <c r="C1563">
        <f t="shared" si="28"/>
        <v>-0.42236149999999995</v>
      </c>
      <c r="D1563">
        <v>-0.40151799999999993</v>
      </c>
      <c r="E1563">
        <v>0.65139479999999994</v>
      </c>
      <c r="G1563">
        <v>14244.46</v>
      </c>
      <c r="H1563">
        <v>0.29604140000000023</v>
      </c>
    </row>
    <row r="1564" spans="1:8" x14ac:dyDescent="0.2">
      <c r="A1564">
        <v>15620</v>
      </c>
      <c r="B1564">
        <v>-3.8970729999999995E-2</v>
      </c>
      <c r="C1564">
        <f t="shared" si="28"/>
        <v>-0.38970729999999998</v>
      </c>
      <c r="D1564">
        <v>-0.39934909999999996</v>
      </c>
      <c r="E1564">
        <v>0.65164999999999984</v>
      </c>
      <c r="G1564">
        <v>14254.294</v>
      </c>
      <c r="H1564">
        <v>0.30066934666666706</v>
      </c>
    </row>
    <row r="1565" spans="1:8" x14ac:dyDescent="0.2">
      <c r="A1565">
        <v>15630</v>
      </c>
      <c r="B1565">
        <v>-4.1930019999999998E-2</v>
      </c>
      <c r="C1565">
        <f t="shared" si="28"/>
        <v>-0.41930020000000001</v>
      </c>
      <c r="D1565">
        <v>-0.40202839999999995</v>
      </c>
      <c r="E1565">
        <v>0.65011819999999998</v>
      </c>
      <c r="G1565">
        <v>14264.419</v>
      </c>
      <c r="H1565">
        <v>0.29802195333333342</v>
      </c>
    </row>
    <row r="1566" spans="1:8" x14ac:dyDescent="0.2">
      <c r="A1566">
        <v>15640</v>
      </c>
      <c r="B1566">
        <v>-4.0667229999999999E-2</v>
      </c>
      <c r="C1566">
        <f t="shared" si="28"/>
        <v>-0.40667229999999999</v>
      </c>
      <c r="D1566">
        <v>-0.40202840000000001</v>
      </c>
      <c r="E1566">
        <v>0.65062859999999989</v>
      </c>
      <c r="G1566">
        <v>14274.353999999999</v>
      </c>
      <c r="H1566">
        <v>0.29738392000000019</v>
      </c>
    </row>
    <row r="1567" spans="1:8" x14ac:dyDescent="0.2">
      <c r="A1567">
        <v>15650</v>
      </c>
      <c r="B1567">
        <v>-4.1509090000000005E-2</v>
      </c>
      <c r="C1567">
        <f t="shared" si="28"/>
        <v>-0.41509090000000004</v>
      </c>
      <c r="D1567">
        <v>-0.40215600000000001</v>
      </c>
      <c r="E1567">
        <v>0.65011789999999992</v>
      </c>
      <c r="G1567">
        <v>14285.16</v>
      </c>
      <c r="H1567">
        <v>0.28123325333333316</v>
      </c>
    </row>
    <row r="1568" spans="1:8" x14ac:dyDescent="0.2">
      <c r="A1568">
        <v>15660</v>
      </c>
      <c r="B1568">
        <v>-4.3996430000000003E-2</v>
      </c>
      <c r="C1568">
        <f t="shared" si="28"/>
        <v>-0.43996430000000003</v>
      </c>
      <c r="D1568">
        <v>-0.40049750000000001</v>
      </c>
      <c r="E1568">
        <v>0.65305410000000008</v>
      </c>
      <c r="G1568">
        <v>14296.257</v>
      </c>
      <c r="H1568">
        <v>0.26919549999999959</v>
      </c>
    </row>
    <row r="1569" spans="1:8" x14ac:dyDescent="0.2">
      <c r="A1569">
        <v>15670</v>
      </c>
      <c r="B1569">
        <v>-4.3180059999999992E-2</v>
      </c>
      <c r="C1569">
        <f t="shared" si="28"/>
        <v>-0.43180059999999992</v>
      </c>
      <c r="D1569">
        <v>-0.40139059999999993</v>
      </c>
      <c r="E1569">
        <v>0.65139469999999999</v>
      </c>
      <c r="G1569">
        <v>14306.732</v>
      </c>
      <c r="H1569">
        <v>0.28742465333333334</v>
      </c>
    </row>
    <row r="1570" spans="1:8" x14ac:dyDescent="0.2">
      <c r="A1570">
        <v>15680</v>
      </c>
      <c r="B1570">
        <v>-4.4136760000000004E-2</v>
      </c>
      <c r="C1570">
        <f t="shared" si="28"/>
        <v>-0.44136760000000003</v>
      </c>
      <c r="D1570">
        <v>-0.40088020000000002</v>
      </c>
      <c r="E1570">
        <v>0.65267120000000012</v>
      </c>
      <c r="G1570">
        <v>14316.787</v>
      </c>
      <c r="H1570">
        <v>0.29932439333333344</v>
      </c>
    </row>
    <row r="1571" spans="1:8" x14ac:dyDescent="0.2">
      <c r="A1571">
        <v>15690</v>
      </c>
      <c r="B1571">
        <v>-4.5272019999999996E-2</v>
      </c>
      <c r="C1571">
        <f t="shared" si="28"/>
        <v>-0.45272019999999996</v>
      </c>
      <c r="D1571">
        <v>-0.40126289999999998</v>
      </c>
      <c r="E1571">
        <v>0.65318190000000009</v>
      </c>
      <c r="G1571">
        <v>14326.552</v>
      </c>
      <c r="H1571">
        <v>0.30524136000000046</v>
      </c>
    </row>
    <row r="1572" spans="1:8" x14ac:dyDescent="0.2">
      <c r="A1572">
        <v>15700</v>
      </c>
      <c r="B1572">
        <v>-4.8078220000000005E-2</v>
      </c>
      <c r="C1572">
        <f t="shared" si="28"/>
        <v>-0.48078220000000005</v>
      </c>
      <c r="D1572">
        <v>-0.40126299999999998</v>
      </c>
      <c r="E1572">
        <v>0.65356489999999989</v>
      </c>
      <c r="G1572">
        <v>14335.866</v>
      </c>
      <c r="H1572">
        <v>0.32336706666666726</v>
      </c>
    </row>
    <row r="1573" spans="1:8" x14ac:dyDescent="0.2">
      <c r="A1573">
        <v>15710</v>
      </c>
      <c r="B1573">
        <v>-4.8460900000000001E-2</v>
      </c>
      <c r="C1573">
        <f t="shared" si="28"/>
        <v>-0.48460900000000001</v>
      </c>
      <c r="D1573">
        <v>-0.40100779999999991</v>
      </c>
      <c r="E1573">
        <v>0.65433069999999982</v>
      </c>
      <c r="G1573">
        <v>14344.909</v>
      </c>
      <c r="H1573">
        <v>0.32861483333333369</v>
      </c>
    </row>
    <row r="1574" spans="1:8" x14ac:dyDescent="0.2">
      <c r="A1574">
        <v>15720</v>
      </c>
      <c r="B1574">
        <v>-4.5858770000000007E-2</v>
      </c>
      <c r="C1574">
        <f t="shared" si="28"/>
        <v>-0.45858770000000004</v>
      </c>
      <c r="D1574">
        <v>-0.40292139999999999</v>
      </c>
      <c r="E1574">
        <v>0.6516499</v>
      </c>
      <c r="G1574">
        <v>14354.153</v>
      </c>
      <c r="H1574">
        <v>0.32005822666666711</v>
      </c>
    </row>
    <row r="1575" spans="1:8" x14ac:dyDescent="0.2">
      <c r="A1575">
        <v>15730</v>
      </c>
      <c r="B1575">
        <v>-4.4889330000000005E-2</v>
      </c>
      <c r="C1575">
        <f t="shared" si="28"/>
        <v>-0.44889330000000005</v>
      </c>
      <c r="D1575">
        <v>-0.40151799999999993</v>
      </c>
      <c r="E1575">
        <v>0.6526711999999999</v>
      </c>
      <c r="G1575">
        <v>14363.467000000001</v>
      </c>
      <c r="H1575">
        <v>0.31879274000000041</v>
      </c>
    </row>
    <row r="1576" spans="1:8" x14ac:dyDescent="0.2">
      <c r="A1576">
        <v>15740</v>
      </c>
      <c r="B1576">
        <v>-4.6368979999999997E-2</v>
      </c>
      <c r="C1576">
        <f t="shared" si="28"/>
        <v>-0.46368979999999999</v>
      </c>
      <c r="D1576">
        <v>-0.4006251999999999</v>
      </c>
      <c r="E1576">
        <v>0.65305440000000003</v>
      </c>
      <c r="G1576">
        <v>14372.771000000001</v>
      </c>
      <c r="H1576">
        <v>0.32747472666666699</v>
      </c>
    </row>
    <row r="1577" spans="1:8" x14ac:dyDescent="0.2">
      <c r="A1577">
        <v>15750</v>
      </c>
      <c r="B1577">
        <v>-4.8116509999999994E-2</v>
      </c>
      <c r="C1577">
        <f t="shared" si="28"/>
        <v>-0.48116509999999996</v>
      </c>
      <c r="D1577">
        <v>-0.40049750000000001</v>
      </c>
      <c r="E1577">
        <v>0.65394789999999992</v>
      </c>
      <c r="G1577">
        <v>14382.044</v>
      </c>
      <c r="H1577">
        <v>0.32360904000000051</v>
      </c>
    </row>
    <row r="1578" spans="1:8" x14ac:dyDescent="0.2">
      <c r="A1578">
        <v>15760</v>
      </c>
      <c r="B1578">
        <v>-4.523373E-2</v>
      </c>
      <c r="C1578">
        <f t="shared" si="28"/>
        <v>-0.4523373</v>
      </c>
      <c r="D1578">
        <v>-0.40100780000000003</v>
      </c>
      <c r="E1578">
        <v>0.65241579999999999</v>
      </c>
      <c r="G1578">
        <v>14390.977999999999</v>
      </c>
      <c r="H1578">
        <v>0.33116264000000023</v>
      </c>
    </row>
    <row r="1579" spans="1:8" x14ac:dyDescent="0.2">
      <c r="A1579">
        <v>15770</v>
      </c>
      <c r="B1579">
        <v>-4.3422449999999994E-2</v>
      </c>
      <c r="C1579">
        <f t="shared" si="28"/>
        <v>-0.43422449999999996</v>
      </c>
      <c r="D1579">
        <v>-0.40151809999999993</v>
      </c>
      <c r="E1579">
        <v>0.65292669999999997</v>
      </c>
      <c r="G1579">
        <v>14399.62</v>
      </c>
      <c r="H1579">
        <v>0.34138352666666666</v>
      </c>
    </row>
    <row r="1580" spans="1:8" x14ac:dyDescent="0.2">
      <c r="A1580">
        <v>15780</v>
      </c>
      <c r="B1580">
        <v>-4.6062850000000002E-2</v>
      </c>
      <c r="C1580">
        <f t="shared" si="28"/>
        <v>-0.4606285</v>
      </c>
      <c r="D1580">
        <v>-0.40151809999999993</v>
      </c>
      <c r="E1580">
        <v>0.65356499999999995</v>
      </c>
      <c r="G1580">
        <v>14408.414000000001</v>
      </c>
      <c r="H1580">
        <v>0.34419799333333345</v>
      </c>
    </row>
    <row r="1581" spans="1:8" x14ac:dyDescent="0.2">
      <c r="A1581">
        <v>15790</v>
      </c>
      <c r="B1581">
        <v>-4.664962000000001E-2</v>
      </c>
      <c r="C1581">
        <f t="shared" si="28"/>
        <v>-0.46649620000000008</v>
      </c>
      <c r="D1581">
        <v>-0.40126309999999998</v>
      </c>
      <c r="E1581">
        <v>0.65318179999999992</v>
      </c>
      <c r="G1581">
        <v>14417.267</v>
      </c>
      <c r="H1581">
        <v>0.32976870666666691</v>
      </c>
    </row>
    <row r="1582" spans="1:8" x14ac:dyDescent="0.2">
      <c r="A1582">
        <v>15800</v>
      </c>
      <c r="B1582">
        <v>-4.6381740000000005E-2</v>
      </c>
      <c r="C1582">
        <f t="shared" si="28"/>
        <v>-0.46381740000000005</v>
      </c>
      <c r="D1582">
        <v>-0.40164569999999999</v>
      </c>
      <c r="E1582">
        <v>0.65216059999999998</v>
      </c>
      <c r="G1582">
        <v>14426.13</v>
      </c>
      <c r="H1582">
        <v>0.33377732666666687</v>
      </c>
    </row>
    <row r="1583" spans="1:8" x14ac:dyDescent="0.2">
      <c r="A1583">
        <v>15810</v>
      </c>
      <c r="B1583">
        <v>-4.4902090000000006E-2</v>
      </c>
      <c r="C1583">
        <f t="shared" si="28"/>
        <v>-0.44902090000000006</v>
      </c>
      <c r="D1583">
        <v>-0.40241109999999997</v>
      </c>
      <c r="E1583">
        <v>0.6507563999999999</v>
      </c>
      <c r="G1583">
        <v>14435.032999999999</v>
      </c>
      <c r="H1583">
        <v>0.33836857333333342</v>
      </c>
    </row>
    <row r="1584" spans="1:8" x14ac:dyDescent="0.2">
      <c r="A1584">
        <v>15820</v>
      </c>
      <c r="B1584">
        <v>-4.6611340000000008E-2</v>
      </c>
      <c r="C1584">
        <f t="shared" si="28"/>
        <v>-0.46611340000000007</v>
      </c>
      <c r="D1584">
        <v>-0.40151809999999999</v>
      </c>
      <c r="E1584">
        <v>0.65318169999999998</v>
      </c>
      <c r="G1584">
        <v>14444.187</v>
      </c>
      <c r="H1584">
        <v>0.33443522666666703</v>
      </c>
    </row>
    <row r="1585" spans="1:8" x14ac:dyDescent="0.2">
      <c r="A1585">
        <v>15830</v>
      </c>
      <c r="B1585">
        <v>-4.4978620000000004E-2</v>
      </c>
      <c r="C1585">
        <f t="shared" si="28"/>
        <v>-0.44978620000000002</v>
      </c>
      <c r="D1585">
        <v>-0.40253859999999991</v>
      </c>
      <c r="E1585">
        <v>0.65305430000000009</v>
      </c>
      <c r="G1585">
        <v>14452.82</v>
      </c>
      <c r="H1585">
        <v>0.33700002666666684</v>
      </c>
    </row>
    <row r="1586" spans="1:8" x14ac:dyDescent="0.2">
      <c r="A1586">
        <v>15840</v>
      </c>
      <c r="B1586">
        <v>-4.6547560000000002E-2</v>
      </c>
      <c r="C1586">
        <f t="shared" si="28"/>
        <v>-0.46547559999999999</v>
      </c>
      <c r="D1586">
        <v>-0.40088029999999997</v>
      </c>
      <c r="E1586">
        <v>0.65318189999999987</v>
      </c>
      <c r="G1586">
        <v>14461.072</v>
      </c>
      <c r="H1586">
        <v>0.35988939333333286</v>
      </c>
    </row>
    <row r="1587" spans="1:8" x14ac:dyDescent="0.2">
      <c r="A1587">
        <v>15850</v>
      </c>
      <c r="B1587">
        <v>-4.6279709999999995E-2</v>
      </c>
      <c r="C1587">
        <f t="shared" si="28"/>
        <v>-0.46279709999999996</v>
      </c>
      <c r="D1587">
        <v>-0.40088039999999997</v>
      </c>
      <c r="E1587">
        <v>0.6533095000000001</v>
      </c>
      <c r="G1587">
        <v>14468.873</v>
      </c>
      <c r="H1587">
        <v>0.38205939999999933</v>
      </c>
    </row>
    <row r="1588" spans="1:8" x14ac:dyDescent="0.2">
      <c r="A1588">
        <v>15860</v>
      </c>
      <c r="B1588">
        <v>-4.6356220000000004E-2</v>
      </c>
      <c r="C1588">
        <f t="shared" si="28"/>
        <v>-0.46356220000000004</v>
      </c>
      <c r="D1588">
        <v>-0.40011469999999993</v>
      </c>
      <c r="E1588">
        <v>0.65382019999999996</v>
      </c>
      <c r="G1588">
        <v>14476.945</v>
      </c>
      <c r="H1588">
        <v>0.37227542666666624</v>
      </c>
    </row>
    <row r="1589" spans="1:8" x14ac:dyDescent="0.2">
      <c r="A1589">
        <v>15870</v>
      </c>
      <c r="B1589">
        <v>-4.5399540000000002E-2</v>
      </c>
      <c r="C1589">
        <f t="shared" si="28"/>
        <v>-0.45399540000000005</v>
      </c>
      <c r="D1589">
        <v>-0.40139059999999993</v>
      </c>
      <c r="E1589">
        <v>0.65216070000000004</v>
      </c>
      <c r="G1589">
        <v>14485.208000000001</v>
      </c>
      <c r="H1589">
        <v>0.36045037999999968</v>
      </c>
    </row>
    <row r="1590" spans="1:8" x14ac:dyDescent="0.2">
      <c r="A1590">
        <v>15880</v>
      </c>
      <c r="B1590">
        <v>-4.339693E-2</v>
      </c>
      <c r="C1590">
        <f t="shared" si="28"/>
        <v>-0.4339693</v>
      </c>
      <c r="D1590">
        <v>-0.40151809999999999</v>
      </c>
      <c r="E1590">
        <v>0.65216059999999998</v>
      </c>
      <c r="G1590">
        <v>14493.6</v>
      </c>
      <c r="H1590">
        <v>0.35513806666666642</v>
      </c>
    </row>
    <row r="1591" spans="1:8" x14ac:dyDescent="0.2">
      <c r="A1591">
        <v>15890</v>
      </c>
      <c r="B1591">
        <v>-4.4111229999999994E-2</v>
      </c>
      <c r="C1591">
        <f t="shared" si="28"/>
        <v>-0.44111229999999996</v>
      </c>
      <c r="D1591">
        <v>-0.40100769999999997</v>
      </c>
      <c r="E1591">
        <v>0.65152239999999995</v>
      </c>
      <c r="G1591">
        <v>14501.852999999999</v>
      </c>
      <c r="H1591">
        <v>0.35452034666666643</v>
      </c>
    </row>
    <row r="1592" spans="1:8" x14ac:dyDescent="0.2">
      <c r="A1592">
        <v>15900</v>
      </c>
      <c r="B1592">
        <v>-4.4800039999999999E-2</v>
      </c>
      <c r="C1592">
        <f t="shared" si="28"/>
        <v>-0.44800039999999997</v>
      </c>
      <c r="D1592">
        <v>-0.40164569999999999</v>
      </c>
      <c r="E1592">
        <v>0.65292649999999985</v>
      </c>
      <c r="G1592">
        <v>14509.905000000001</v>
      </c>
      <c r="H1592">
        <v>0.35051317999999976</v>
      </c>
    </row>
    <row r="1593" spans="1:8" x14ac:dyDescent="0.2">
      <c r="A1593">
        <v>15910</v>
      </c>
      <c r="B1593">
        <v>-4.5016879999999995E-2</v>
      </c>
      <c r="C1593">
        <f t="shared" si="28"/>
        <v>-0.45016879999999992</v>
      </c>
      <c r="D1593">
        <v>-0.40049729999999995</v>
      </c>
      <c r="E1593">
        <v>0.65407549999999992</v>
      </c>
      <c r="G1593">
        <v>14517.886</v>
      </c>
      <c r="H1593">
        <v>0.36081817999999949</v>
      </c>
    </row>
    <row r="1594" spans="1:8" x14ac:dyDescent="0.2">
      <c r="A1594">
        <v>15920</v>
      </c>
      <c r="B1594">
        <v>-4.4532179999999998E-2</v>
      </c>
      <c r="C1594">
        <f t="shared" si="28"/>
        <v>-0.44532179999999999</v>
      </c>
      <c r="D1594">
        <v>-0.40062509999999996</v>
      </c>
      <c r="E1594">
        <v>0.65318180000000003</v>
      </c>
      <c r="G1594">
        <v>14525.938</v>
      </c>
      <c r="H1594">
        <v>0.35835640666666624</v>
      </c>
    </row>
    <row r="1595" spans="1:8" x14ac:dyDescent="0.2">
      <c r="A1595">
        <v>15930</v>
      </c>
      <c r="B1595">
        <v>-4.2095859999999999E-2</v>
      </c>
      <c r="C1595">
        <f t="shared" si="28"/>
        <v>-0.42095859999999996</v>
      </c>
      <c r="D1595">
        <v>-0.40151809999999999</v>
      </c>
      <c r="E1595">
        <v>0.65164989999999989</v>
      </c>
      <c r="G1595">
        <v>14534.141</v>
      </c>
      <c r="H1595">
        <v>0.3572189399999996</v>
      </c>
    </row>
    <row r="1596" spans="1:8" x14ac:dyDescent="0.2">
      <c r="A1596">
        <v>15940</v>
      </c>
      <c r="B1596">
        <v>-4.0016690000000008E-2</v>
      </c>
      <c r="C1596">
        <f t="shared" si="28"/>
        <v>-0.4001669000000001</v>
      </c>
      <c r="D1596">
        <v>-0.40202840000000001</v>
      </c>
      <c r="E1596">
        <v>0.64973499999999995</v>
      </c>
      <c r="G1596">
        <v>14542.343000000001</v>
      </c>
      <c r="H1596">
        <v>0.35383877333333313</v>
      </c>
    </row>
    <row r="1597" spans="1:8" x14ac:dyDescent="0.2">
      <c r="A1597">
        <v>15950</v>
      </c>
      <c r="B1597">
        <v>-3.9289610000000003E-2</v>
      </c>
      <c r="C1597">
        <f t="shared" si="28"/>
        <v>-0.39289610000000003</v>
      </c>
      <c r="D1597">
        <v>-0.40126289999999998</v>
      </c>
      <c r="E1597">
        <v>0.65075640000000001</v>
      </c>
      <c r="G1597">
        <v>14550.584999999999</v>
      </c>
      <c r="H1597">
        <v>0.34765831999999991</v>
      </c>
    </row>
    <row r="1598" spans="1:8" x14ac:dyDescent="0.2">
      <c r="A1598">
        <v>15960</v>
      </c>
      <c r="B1598">
        <v>-4.3103550000000004E-2</v>
      </c>
      <c r="C1598">
        <f t="shared" si="28"/>
        <v>-0.43103550000000002</v>
      </c>
      <c r="D1598">
        <v>-0.40215600000000001</v>
      </c>
      <c r="E1598">
        <v>0.65139469999999988</v>
      </c>
      <c r="G1598">
        <v>14558.867</v>
      </c>
      <c r="H1598">
        <v>0.33897040666666667</v>
      </c>
    </row>
    <row r="1599" spans="1:8" x14ac:dyDescent="0.2">
      <c r="A1599">
        <v>15970</v>
      </c>
      <c r="B1599">
        <v>-4.1585629999999998E-2</v>
      </c>
      <c r="C1599">
        <f t="shared" si="28"/>
        <v>-0.41585629999999996</v>
      </c>
      <c r="D1599">
        <v>-0.40292149999999999</v>
      </c>
      <c r="E1599">
        <v>0.65062880000000001</v>
      </c>
      <c r="G1599">
        <v>14567.46</v>
      </c>
      <c r="H1599">
        <v>0.35062928666666665</v>
      </c>
    </row>
    <row r="1600" spans="1:8" x14ac:dyDescent="0.2">
      <c r="A1600">
        <v>15980</v>
      </c>
      <c r="B1600">
        <v>-4.1037119999999996E-2</v>
      </c>
      <c r="C1600">
        <f t="shared" si="28"/>
        <v>-0.41037119999999994</v>
      </c>
      <c r="D1600">
        <v>-0.40049740000000006</v>
      </c>
      <c r="E1600">
        <v>0.65139449999999988</v>
      </c>
      <c r="G1600">
        <v>14576.824000000001</v>
      </c>
      <c r="H1600">
        <v>0.31309459333333378</v>
      </c>
    </row>
    <row r="1601" spans="1:8" x14ac:dyDescent="0.2">
      <c r="A1601">
        <v>15990</v>
      </c>
      <c r="B1601">
        <v>-4.3486230000000001E-2</v>
      </c>
      <c r="C1601">
        <f t="shared" si="28"/>
        <v>-0.43486230000000003</v>
      </c>
      <c r="D1601">
        <v>-0.40139059999999993</v>
      </c>
      <c r="E1601">
        <v>0.65126700000000004</v>
      </c>
      <c r="G1601">
        <v>14585.987999999999</v>
      </c>
      <c r="H1601">
        <v>0.30698516000000048</v>
      </c>
    </row>
    <row r="1602" spans="1:8" x14ac:dyDescent="0.2">
      <c r="A1602">
        <v>16000</v>
      </c>
      <c r="B1602">
        <v>-4.2134120000000004E-2</v>
      </c>
      <c r="C1602">
        <f t="shared" si="28"/>
        <v>-0.42134120000000003</v>
      </c>
      <c r="D1602">
        <v>-0.40113529999999997</v>
      </c>
      <c r="E1602">
        <v>0.65139449999999999</v>
      </c>
      <c r="G1602">
        <v>14594.880999999999</v>
      </c>
      <c r="H1602">
        <v>0.31397040666666709</v>
      </c>
    </row>
    <row r="1603" spans="1:8" x14ac:dyDescent="0.2">
      <c r="A1603">
        <v>16010</v>
      </c>
      <c r="B1603">
        <v>-4.2376460000000005E-2</v>
      </c>
      <c r="C1603">
        <f t="shared" si="28"/>
        <v>-0.42376460000000005</v>
      </c>
      <c r="D1603">
        <v>-0.40215590000000007</v>
      </c>
      <c r="E1603">
        <v>0.65190530000000002</v>
      </c>
      <c r="G1603">
        <v>14603.504000000001</v>
      </c>
      <c r="H1603">
        <v>0.32831798666666706</v>
      </c>
    </row>
    <row r="1604" spans="1:8" x14ac:dyDescent="0.2">
      <c r="A1604">
        <v>16020</v>
      </c>
      <c r="B1604">
        <v>-4.323109E-2</v>
      </c>
      <c r="C1604">
        <f t="shared" si="28"/>
        <v>-0.4323109</v>
      </c>
      <c r="D1604">
        <v>-0.40253879999999997</v>
      </c>
      <c r="E1604">
        <v>0.65075649999999996</v>
      </c>
      <c r="G1604">
        <v>14612.036</v>
      </c>
      <c r="H1604">
        <v>0.33748998000000013</v>
      </c>
    </row>
    <row r="1605" spans="1:8" x14ac:dyDescent="0.2">
      <c r="A1605">
        <v>16030</v>
      </c>
      <c r="B1605">
        <v>-4.4417380000000006E-2</v>
      </c>
      <c r="C1605">
        <f t="shared" ref="C1605:C1668" si="29">B1605*(A1605-A1604)</f>
        <v>-0.44417380000000006</v>
      </c>
      <c r="D1605">
        <v>-0.40177319999999994</v>
      </c>
      <c r="E1605">
        <v>0.65164999999999995</v>
      </c>
      <c r="G1605">
        <v>14620.519</v>
      </c>
      <c r="H1605">
        <v>0.33915726666666673</v>
      </c>
    </row>
    <row r="1606" spans="1:8" x14ac:dyDescent="0.2">
      <c r="A1606">
        <v>16040</v>
      </c>
      <c r="B1606">
        <v>-4.1228470000000003E-2</v>
      </c>
      <c r="C1606">
        <f t="shared" si="29"/>
        <v>-0.41228470000000006</v>
      </c>
      <c r="D1606">
        <v>-0.40139040000000004</v>
      </c>
      <c r="E1606">
        <v>0.65101169999999997</v>
      </c>
      <c r="G1606">
        <v>14628.972</v>
      </c>
      <c r="H1606">
        <v>0.33367432000000019</v>
      </c>
    </row>
    <row r="1607" spans="1:8" x14ac:dyDescent="0.2">
      <c r="A1607">
        <v>16050</v>
      </c>
      <c r="B1607">
        <v>-3.9047249999999992E-2</v>
      </c>
      <c r="C1607">
        <f t="shared" si="29"/>
        <v>-0.39047249999999989</v>
      </c>
      <c r="D1607">
        <v>-0.40164569999999999</v>
      </c>
      <c r="E1607">
        <v>0.64986270000000002</v>
      </c>
      <c r="G1607">
        <v>14637.334000000001</v>
      </c>
      <c r="H1607">
        <v>0.33534154666666671</v>
      </c>
    </row>
    <row r="1608" spans="1:8" x14ac:dyDescent="0.2">
      <c r="A1608">
        <v>16060</v>
      </c>
      <c r="B1608">
        <v>-3.90345E-2</v>
      </c>
      <c r="C1608">
        <f t="shared" si="29"/>
        <v>-0.390345</v>
      </c>
      <c r="D1608">
        <v>-0.40151799999999993</v>
      </c>
      <c r="E1608">
        <v>0.64935209999999999</v>
      </c>
      <c r="G1608">
        <v>14645.566000000001</v>
      </c>
      <c r="H1608">
        <v>0.34856235333333335</v>
      </c>
    </row>
    <row r="1609" spans="1:8" x14ac:dyDescent="0.2">
      <c r="A1609">
        <v>16070</v>
      </c>
      <c r="B1609">
        <v>-4.0246279999999995E-2</v>
      </c>
      <c r="C1609">
        <f t="shared" si="29"/>
        <v>-0.40246279999999995</v>
      </c>
      <c r="D1609">
        <v>-0.39973199999999998</v>
      </c>
      <c r="E1609">
        <v>0.65190529999999991</v>
      </c>
      <c r="G1609">
        <v>14653.949000000001</v>
      </c>
      <c r="H1609">
        <v>0.34107617333333323</v>
      </c>
    </row>
    <row r="1610" spans="1:8" x14ac:dyDescent="0.2">
      <c r="A1610">
        <v>16080</v>
      </c>
      <c r="B1610">
        <v>-4.055243E-2</v>
      </c>
      <c r="C1610">
        <f t="shared" si="29"/>
        <v>-0.4055243</v>
      </c>
      <c r="D1610">
        <v>-0.40113529999999997</v>
      </c>
      <c r="E1610">
        <v>0.65088409999999997</v>
      </c>
      <c r="G1610">
        <v>14662.472</v>
      </c>
      <c r="H1610">
        <v>0.33819192666666692</v>
      </c>
    </row>
    <row r="1611" spans="1:8" x14ac:dyDescent="0.2">
      <c r="A1611">
        <v>16090</v>
      </c>
      <c r="B1611">
        <v>-4.1011619999999999E-2</v>
      </c>
      <c r="C1611">
        <f t="shared" si="29"/>
        <v>-0.41011619999999999</v>
      </c>
      <c r="D1611">
        <v>-0.40062509999999996</v>
      </c>
      <c r="E1611">
        <v>0.6507563999999999</v>
      </c>
      <c r="G1611">
        <v>14671.114</v>
      </c>
      <c r="H1611">
        <v>0.33423790000000025</v>
      </c>
    </row>
    <row r="1612" spans="1:8" x14ac:dyDescent="0.2">
      <c r="A1612">
        <v>16100</v>
      </c>
      <c r="B1612">
        <v>-3.988912E-2</v>
      </c>
      <c r="C1612">
        <f t="shared" si="29"/>
        <v>-0.3988912</v>
      </c>
      <c r="D1612">
        <v>-0.40279389999999998</v>
      </c>
      <c r="E1612">
        <v>0.6485862</v>
      </c>
      <c r="G1612">
        <v>14679.527</v>
      </c>
      <c r="H1612">
        <v>0.34084073999999998</v>
      </c>
    </row>
    <row r="1613" spans="1:8" x14ac:dyDescent="0.2">
      <c r="A1613">
        <v>16110</v>
      </c>
      <c r="B1613">
        <v>-4.3269370000000001E-2</v>
      </c>
      <c r="C1613">
        <f t="shared" si="29"/>
        <v>-0.43269370000000001</v>
      </c>
      <c r="D1613">
        <v>-0.40100799999999992</v>
      </c>
      <c r="E1613">
        <v>0.65216059999999998</v>
      </c>
      <c r="G1613">
        <v>14688.04</v>
      </c>
      <c r="H1613">
        <v>0.34069354666666674</v>
      </c>
    </row>
    <row r="1614" spans="1:8" x14ac:dyDescent="0.2">
      <c r="A1614">
        <v>16120</v>
      </c>
      <c r="B1614">
        <v>-4.1904509999999992E-2</v>
      </c>
      <c r="C1614">
        <f t="shared" si="29"/>
        <v>-0.41904509999999995</v>
      </c>
      <c r="D1614">
        <v>-0.40190089999999995</v>
      </c>
      <c r="E1614">
        <v>0.65126709999999988</v>
      </c>
      <c r="G1614">
        <v>14696.412</v>
      </c>
      <c r="H1614">
        <v>0.34015352000000004</v>
      </c>
    </row>
    <row r="1615" spans="1:8" x14ac:dyDescent="0.2">
      <c r="A1615">
        <v>16130</v>
      </c>
      <c r="B1615">
        <v>-4.1981029999999996E-2</v>
      </c>
      <c r="C1615">
        <f t="shared" si="29"/>
        <v>-0.41981029999999997</v>
      </c>
      <c r="D1615">
        <v>-0.40241119999999997</v>
      </c>
      <c r="E1615">
        <v>0.64973519999999996</v>
      </c>
      <c r="G1615">
        <v>14704.654</v>
      </c>
      <c r="H1615">
        <v>0.34291845999999987</v>
      </c>
    </row>
    <row r="1616" spans="1:8" x14ac:dyDescent="0.2">
      <c r="A1616">
        <v>16140</v>
      </c>
      <c r="B1616">
        <v>-4.3320400000000002E-2</v>
      </c>
      <c r="C1616">
        <f t="shared" si="29"/>
        <v>-0.43320400000000003</v>
      </c>
      <c r="D1616">
        <v>-0.40100780000000003</v>
      </c>
      <c r="E1616">
        <v>0.65113949999999998</v>
      </c>
      <c r="G1616">
        <v>14712.916999999999</v>
      </c>
      <c r="H1616">
        <v>0.34217406666666678</v>
      </c>
    </row>
    <row r="1617" spans="1:8" x14ac:dyDescent="0.2">
      <c r="A1617">
        <v>16150</v>
      </c>
      <c r="B1617">
        <v>-3.9021740000000006E-2</v>
      </c>
      <c r="C1617">
        <f t="shared" si="29"/>
        <v>-0.39021740000000005</v>
      </c>
      <c r="D1617">
        <v>-0.40075260000000001</v>
      </c>
      <c r="E1617">
        <v>0.65113940000000003</v>
      </c>
      <c r="G1617">
        <v>14721.419</v>
      </c>
      <c r="H1617">
        <v>0.33557956666666677</v>
      </c>
    </row>
    <row r="1618" spans="1:8" x14ac:dyDescent="0.2">
      <c r="A1618">
        <v>16160</v>
      </c>
      <c r="B1618">
        <v>-3.7172159999999996E-2</v>
      </c>
      <c r="C1618">
        <f t="shared" si="29"/>
        <v>-0.37172159999999999</v>
      </c>
      <c r="D1618">
        <v>-0.40151799999999999</v>
      </c>
      <c r="E1618">
        <v>0.64960740000000006</v>
      </c>
      <c r="G1618">
        <v>14730.052</v>
      </c>
      <c r="H1618">
        <v>0.33126108000000026</v>
      </c>
    </row>
    <row r="1619" spans="1:8" x14ac:dyDescent="0.2">
      <c r="A1619">
        <v>16170</v>
      </c>
      <c r="B1619">
        <v>-3.6062419999999998E-2</v>
      </c>
      <c r="C1619">
        <f t="shared" si="29"/>
        <v>-0.36062419999999995</v>
      </c>
      <c r="D1619">
        <v>-0.4020282</v>
      </c>
      <c r="E1619">
        <v>0.64820319999999998</v>
      </c>
      <c r="G1619">
        <v>14738.475</v>
      </c>
      <c r="H1619">
        <v>0.33772105333333341</v>
      </c>
    </row>
    <row r="1620" spans="1:8" x14ac:dyDescent="0.2">
      <c r="A1620">
        <v>16180</v>
      </c>
      <c r="B1620">
        <v>-3.5756309999999999E-2</v>
      </c>
      <c r="C1620">
        <f t="shared" si="29"/>
        <v>-0.35756310000000002</v>
      </c>
      <c r="D1620">
        <v>-0.40202829999999989</v>
      </c>
      <c r="E1620">
        <v>0.6476925</v>
      </c>
      <c r="G1620">
        <v>14746.887000000001</v>
      </c>
      <c r="H1620">
        <v>0.33778430666666676</v>
      </c>
    </row>
    <row r="1621" spans="1:8" x14ac:dyDescent="0.2">
      <c r="A1621">
        <v>16190</v>
      </c>
      <c r="B1621">
        <v>-4.1560119999999999E-2</v>
      </c>
      <c r="C1621">
        <f t="shared" si="29"/>
        <v>-0.4156012</v>
      </c>
      <c r="D1621">
        <v>-0.40177319999999994</v>
      </c>
      <c r="E1621">
        <v>0.65088409999999997</v>
      </c>
      <c r="G1621">
        <v>14755.189</v>
      </c>
      <c r="H1621">
        <v>0.34283171333333323</v>
      </c>
    </row>
    <row r="1622" spans="1:8" x14ac:dyDescent="0.2">
      <c r="A1622">
        <v>16200</v>
      </c>
      <c r="B1622">
        <v>-4.2248899999999999E-2</v>
      </c>
      <c r="C1622">
        <f t="shared" si="29"/>
        <v>-0.422489</v>
      </c>
      <c r="D1622">
        <v>-0.40190079999999995</v>
      </c>
      <c r="E1622">
        <v>0.65101149999999985</v>
      </c>
      <c r="G1622">
        <v>14763.422</v>
      </c>
      <c r="H1622">
        <v>0.34794828666666644</v>
      </c>
    </row>
    <row r="1623" spans="1:8" x14ac:dyDescent="0.2">
      <c r="A1623">
        <v>16210</v>
      </c>
      <c r="B1623">
        <v>-4.1700420000000002E-2</v>
      </c>
      <c r="C1623">
        <f t="shared" si="29"/>
        <v>-0.41700420000000005</v>
      </c>
      <c r="D1623">
        <v>-0.40075249999999996</v>
      </c>
      <c r="E1623">
        <v>0.65101160000000002</v>
      </c>
      <c r="G1623">
        <v>14771.343000000001</v>
      </c>
      <c r="H1623">
        <v>0.36392324666666626</v>
      </c>
    </row>
    <row r="1624" spans="1:8" x14ac:dyDescent="0.2">
      <c r="A1624">
        <v>16220</v>
      </c>
      <c r="B1624">
        <v>-3.9825340000000001E-2</v>
      </c>
      <c r="C1624">
        <f t="shared" si="29"/>
        <v>-0.39825339999999998</v>
      </c>
      <c r="D1624">
        <v>-0.39985959999999998</v>
      </c>
      <c r="E1624">
        <v>0.65113929999999998</v>
      </c>
      <c r="G1624">
        <v>14779.305</v>
      </c>
      <c r="H1624">
        <v>0.36394039333333283</v>
      </c>
    </row>
    <row r="1625" spans="1:8" x14ac:dyDescent="0.2">
      <c r="A1625">
        <v>16230</v>
      </c>
      <c r="B1625">
        <v>-3.8766620000000002E-2</v>
      </c>
      <c r="C1625">
        <f t="shared" si="29"/>
        <v>-0.38766620000000002</v>
      </c>
      <c r="D1625">
        <v>-0.40126290000000003</v>
      </c>
      <c r="E1625">
        <v>0.65088409999999997</v>
      </c>
      <c r="G1625">
        <v>14787.017</v>
      </c>
      <c r="H1625">
        <v>0.36558604666666616</v>
      </c>
    </row>
    <row r="1626" spans="1:8" x14ac:dyDescent="0.2">
      <c r="A1626">
        <v>16240</v>
      </c>
      <c r="B1626">
        <v>-3.9008980000000006E-2</v>
      </c>
      <c r="C1626">
        <f t="shared" si="29"/>
        <v>-0.39008980000000004</v>
      </c>
      <c r="D1626">
        <v>-0.40202830000000001</v>
      </c>
      <c r="E1626">
        <v>0.6492247000000001</v>
      </c>
      <c r="G1626">
        <v>14794.698</v>
      </c>
      <c r="H1626">
        <v>0.36804353333333267</v>
      </c>
    </row>
    <row r="1627" spans="1:8" x14ac:dyDescent="0.2">
      <c r="A1627">
        <v>16250</v>
      </c>
      <c r="B1627">
        <v>-3.7758930000000003E-2</v>
      </c>
      <c r="C1627">
        <f t="shared" si="29"/>
        <v>-0.37758930000000002</v>
      </c>
      <c r="D1627">
        <v>-0.40215610000000002</v>
      </c>
      <c r="E1627">
        <v>0.64922449999999998</v>
      </c>
      <c r="G1627">
        <v>14802.3</v>
      </c>
      <c r="H1627">
        <v>0.37117610666666601</v>
      </c>
    </row>
    <row r="1628" spans="1:8" x14ac:dyDescent="0.2">
      <c r="A1628">
        <v>16260</v>
      </c>
      <c r="B1628">
        <v>-3.6853290000000004E-2</v>
      </c>
      <c r="C1628">
        <f t="shared" si="29"/>
        <v>-0.36853290000000005</v>
      </c>
      <c r="D1628">
        <v>-0.39960450000000003</v>
      </c>
      <c r="E1628">
        <v>0.64960749999999989</v>
      </c>
      <c r="G1628">
        <v>14809.921</v>
      </c>
      <c r="H1628">
        <v>0.37394429999999945</v>
      </c>
    </row>
    <row r="1629" spans="1:8" x14ac:dyDescent="0.2">
      <c r="A1629">
        <v>16270</v>
      </c>
      <c r="B1629">
        <v>-3.6126220000000001E-2</v>
      </c>
      <c r="C1629">
        <f t="shared" si="29"/>
        <v>-0.36126219999999998</v>
      </c>
      <c r="D1629">
        <v>-0.40164569999999999</v>
      </c>
      <c r="E1629">
        <v>0.64858609999999994</v>
      </c>
      <c r="G1629">
        <v>14817.592000000001</v>
      </c>
      <c r="H1629">
        <v>0.36969166666666609</v>
      </c>
    </row>
    <row r="1630" spans="1:8" x14ac:dyDescent="0.2">
      <c r="A1630">
        <v>16280</v>
      </c>
      <c r="B1630">
        <v>-3.5093009999999994E-2</v>
      </c>
      <c r="C1630">
        <f t="shared" si="29"/>
        <v>-0.35093009999999991</v>
      </c>
      <c r="D1630">
        <v>-0.40075269999999996</v>
      </c>
      <c r="E1630">
        <v>0.64820319999999998</v>
      </c>
      <c r="G1630">
        <v>14825.294</v>
      </c>
      <c r="H1630">
        <v>0.37373663333333279</v>
      </c>
    </row>
    <row r="1631" spans="1:8" x14ac:dyDescent="0.2">
      <c r="A1631">
        <v>16290</v>
      </c>
      <c r="B1631">
        <v>-3.6534389999999993E-2</v>
      </c>
      <c r="C1631">
        <f t="shared" si="29"/>
        <v>-0.36534389999999994</v>
      </c>
      <c r="D1631">
        <v>-0.40151809999999993</v>
      </c>
      <c r="E1631">
        <v>0.64922429999999998</v>
      </c>
      <c r="G1631">
        <v>14832.834999999999</v>
      </c>
      <c r="H1631">
        <v>0.37435639333333276</v>
      </c>
    </row>
    <row r="1632" spans="1:8" x14ac:dyDescent="0.2">
      <c r="A1632">
        <v>16300</v>
      </c>
      <c r="B1632">
        <v>-4.0361099999999997E-2</v>
      </c>
      <c r="C1632">
        <f t="shared" si="29"/>
        <v>-0.40361099999999994</v>
      </c>
      <c r="D1632">
        <v>-0.40062509999999996</v>
      </c>
      <c r="E1632">
        <v>0.65126689999999987</v>
      </c>
      <c r="G1632">
        <v>14840.526</v>
      </c>
      <c r="H1632">
        <v>0.37372368666666606</v>
      </c>
    </row>
    <row r="1633" spans="1:8" x14ac:dyDescent="0.2">
      <c r="A1633">
        <v>16310</v>
      </c>
      <c r="B1633">
        <v>-3.9952909999999994E-2</v>
      </c>
      <c r="C1633">
        <f t="shared" si="29"/>
        <v>-0.39952909999999997</v>
      </c>
      <c r="D1633">
        <v>-0.40164559999999999</v>
      </c>
      <c r="E1633">
        <v>0.65024559999999998</v>
      </c>
      <c r="G1633">
        <v>14848.368</v>
      </c>
      <c r="H1633">
        <v>0.36874550666666622</v>
      </c>
    </row>
    <row r="1634" spans="1:8" x14ac:dyDescent="0.2">
      <c r="A1634">
        <v>16320</v>
      </c>
      <c r="B1634">
        <v>-3.7644140000000006E-2</v>
      </c>
      <c r="C1634">
        <f t="shared" si="29"/>
        <v>-0.37644140000000004</v>
      </c>
      <c r="D1634">
        <v>-0.4016458</v>
      </c>
      <c r="E1634">
        <v>0.65011810000000003</v>
      </c>
      <c r="G1634">
        <v>14856.2</v>
      </c>
      <c r="H1634">
        <v>0.3649342799999995</v>
      </c>
    </row>
    <row r="1635" spans="1:8" x14ac:dyDescent="0.2">
      <c r="A1635">
        <v>16330</v>
      </c>
      <c r="B1635">
        <v>-3.9149280000000002E-2</v>
      </c>
      <c r="C1635">
        <f t="shared" si="29"/>
        <v>-0.39149280000000003</v>
      </c>
      <c r="D1635">
        <v>-0.40075260000000001</v>
      </c>
      <c r="E1635">
        <v>0.65088399999999991</v>
      </c>
      <c r="G1635">
        <v>14864.142</v>
      </c>
      <c r="H1635">
        <v>0.36479427333333275</v>
      </c>
    </row>
    <row r="1636" spans="1:8" x14ac:dyDescent="0.2">
      <c r="A1636">
        <v>16340</v>
      </c>
      <c r="B1636">
        <v>-4.1330500000000006E-2</v>
      </c>
      <c r="C1636">
        <f t="shared" si="29"/>
        <v>-0.41330500000000003</v>
      </c>
      <c r="D1636">
        <v>-0.40266619999999997</v>
      </c>
      <c r="E1636">
        <v>0.65011799999999997</v>
      </c>
      <c r="G1636">
        <v>14871.823</v>
      </c>
      <c r="H1636">
        <v>0.3654977066666662</v>
      </c>
    </row>
    <row r="1637" spans="1:8" x14ac:dyDescent="0.2">
      <c r="A1637">
        <v>16350</v>
      </c>
      <c r="B1637">
        <v>-4.1853489999999993E-2</v>
      </c>
      <c r="C1637">
        <f t="shared" si="29"/>
        <v>-0.41853489999999993</v>
      </c>
      <c r="D1637">
        <v>-0.40164569999999999</v>
      </c>
      <c r="E1637">
        <v>0.6506286</v>
      </c>
      <c r="G1637">
        <v>14879.635</v>
      </c>
      <c r="H1637">
        <v>0.36019585333333293</v>
      </c>
    </row>
    <row r="1638" spans="1:8" x14ac:dyDescent="0.2">
      <c r="A1638">
        <v>16360</v>
      </c>
      <c r="B1638">
        <v>-4.0705470000000001E-2</v>
      </c>
      <c r="C1638">
        <f t="shared" si="29"/>
        <v>-0.40705469999999999</v>
      </c>
      <c r="D1638">
        <v>-0.4017733</v>
      </c>
      <c r="E1638">
        <v>0.64947969999999999</v>
      </c>
      <c r="G1638">
        <v>14887.396000000001</v>
      </c>
      <c r="H1638">
        <v>0.36445543999999958</v>
      </c>
    </row>
    <row r="1639" spans="1:8" x14ac:dyDescent="0.2">
      <c r="A1639">
        <v>16370</v>
      </c>
      <c r="B1639">
        <v>-3.9723300000000003E-2</v>
      </c>
      <c r="C1639">
        <f t="shared" si="29"/>
        <v>-0.39723300000000006</v>
      </c>
      <c r="D1639">
        <v>-0.40190090000000006</v>
      </c>
      <c r="E1639">
        <v>0.64909689999999998</v>
      </c>
      <c r="G1639">
        <v>14895.067999999999</v>
      </c>
      <c r="H1639">
        <v>0.3676860133333329</v>
      </c>
    </row>
    <row r="1640" spans="1:8" x14ac:dyDescent="0.2">
      <c r="A1640">
        <v>16380</v>
      </c>
      <c r="B1640">
        <v>-4.1623879999999995E-2</v>
      </c>
      <c r="C1640">
        <f t="shared" si="29"/>
        <v>-0.41623879999999996</v>
      </c>
      <c r="D1640">
        <v>-0.40253860000000002</v>
      </c>
      <c r="E1640">
        <v>0.65011799999999997</v>
      </c>
      <c r="G1640">
        <v>14902.829</v>
      </c>
      <c r="H1640">
        <v>0.36764619333333287</v>
      </c>
    </row>
    <row r="1641" spans="1:8" x14ac:dyDescent="0.2">
      <c r="A1641">
        <v>16390</v>
      </c>
      <c r="B1641">
        <v>-4.2325459999999995E-2</v>
      </c>
      <c r="C1641">
        <f t="shared" si="29"/>
        <v>-0.42325459999999993</v>
      </c>
      <c r="D1641">
        <v>-0.40215600000000001</v>
      </c>
      <c r="E1641">
        <v>0.65011799999999997</v>
      </c>
      <c r="G1641">
        <v>14910.790999999999</v>
      </c>
      <c r="H1641">
        <v>0.3688484866666662</v>
      </c>
    </row>
    <row r="1642" spans="1:8" x14ac:dyDescent="0.2">
      <c r="A1642">
        <v>16400</v>
      </c>
      <c r="B1642">
        <v>-4.0169739999999995E-2</v>
      </c>
      <c r="C1642">
        <f t="shared" si="29"/>
        <v>-0.40169739999999998</v>
      </c>
      <c r="D1642">
        <v>-0.40151809999999999</v>
      </c>
      <c r="E1642">
        <v>0.65062880000000001</v>
      </c>
      <c r="G1642">
        <v>14918.823</v>
      </c>
      <c r="H1642">
        <v>0.35401543333333296</v>
      </c>
    </row>
    <row r="1643" spans="1:8" x14ac:dyDescent="0.2">
      <c r="A1643">
        <v>16410</v>
      </c>
      <c r="B1643">
        <v>-3.946819E-2</v>
      </c>
      <c r="C1643">
        <f t="shared" si="29"/>
        <v>-0.39468190000000003</v>
      </c>
      <c r="D1643">
        <v>-0.40228349999999996</v>
      </c>
      <c r="E1643">
        <v>0.64820320000000009</v>
      </c>
      <c r="G1643">
        <v>14926.885</v>
      </c>
      <c r="H1643">
        <v>0.35916585999999961</v>
      </c>
    </row>
    <row r="1644" spans="1:8" x14ac:dyDescent="0.2">
      <c r="A1644">
        <v>16420</v>
      </c>
      <c r="B1644">
        <v>-4.2236170000000003E-2</v>
      </c>
      <c r="C1644">
        <f t="shared" si="29"/>
        <v>-0.42236170000000006</v>
      </c>
      <c r="D1644">
        <v>-0.40164559999999999</v>
      </c>
      <c r="E1644">
        <v>0.65113929999999998</v>
      </c>
      <c r="G1644">
        <v>14934.887000000001</v>
      </c>
      <c r="H1644">
        <v>0.35743219999999976</v>
      </c>
    </row>
    <row r="1645" spans="1:8" x14ac:dyDescent="0.2">
      <c r="A1645">
        <v>16430</v>
      </c>
      <c r="B1645">
        <v>-4.1228460000000008E-2</v>
      </c>
      <c r="C1645">
        <f t="shared" si="29"/>
        <v>-0.41228460000000011</v>
      </c>
      <c r="D1645">
        <v>-0.39909410000000001</v>
      </c>
      <c r="E1645">
        <v>0.65228830000000004</v>
      </c>
      <c r="G1645">
        <v>14943.009</v>
      </c>
      <c r="H1645">
        <v>0.3532147666666664</v>
      </c>
    </row>
    <row r="1646" spans="1:8" x14ac:dyDescent="0.2">
      <c r="A1646">
        <v>16440</v>
      </c>
      <c r="B1646">
        <v>-4.231269E-2</v>
      </c>
      <c r="C1646">
        <f t="shared" si="29"/>
        <v>-0.42312689999999997</v>
      </c>
      <c r="D1646">
        <v>-0.40075259999999996</v>
      </c>
      <c r="E1646">
        <v>0.65279889999999996</v>
      </c>
      <c r="G1646">
        <v>14950.861000000001</v>
      </c>
      <c r="H1646">
        <v>0.36272943999999957</v>
      </c>
    </row>
    <row r="1647" spans="1:8" x14ac:dyDescent="0.2">
      <c r="A1647">
        <v>16450</v>
      </c>
      <c r="B1647">
        <v>-4.2019299999999996E-2</v>
      </c>
      <c r="C1647">
        <f t="shared" si="29"/>
        <v>-0.42019299999999993</v>
      </c>
      <c r="D1647">
        <v>-0.40126299999999998</v>
      </c>
      <c r="E1647">
        <v>0.65050109999999994</v>
      </c>
      <c r="G1647">
        <v>14958.762000000001</v>
      </c>
      <c r="H1647">
        <v>0.36299619333333288</v>
      </c>
    </row>
    <row r="1648" spans="1:8" x14ac:dyDescent="0.2">
      <c r="A1648">
        <v>16460</v>
      </c>
      <c r="B1648">
        <v>-3.9417169999999994E-2</v>
      </c>
      <c r="C1648">
        <f t="shared" si="29"/>
        <v>-0.39417169999999996</v>
      </c>
      <c r="D1648">
        <v>-0.40292149999999999</v>
      </c>
      <c r="E1648">
        <v>0.6485862</v>
      </c>
      <c r="G1648">
        <v>14966.843999999999</v>
      </c>
      <c r="H1648">
        <v>0.35411847999999968</v>
      </c>
    </row>
    <row r="1649" spans="1:8" x14ac:dyDescent="0.2">
      <c r="A1649">
        <v>16470</v>
      </c>
      <c r="B1649">
        <v>-4.2325460000000002E-2</v>
      </c>
      <c r="C1649">
        <f t="shared" si="29"/>
        <v>-0.42325460000000004</v>
      </c>
      <c r="D1649">
        <v>-0.40062490000000006</v>
      </c>
      <c r="E1649">
        <v>0.65139459999999993</v>
      </c>
      <c r="G1649">
        <v>14974.825999999999</v>
      </c>
      <c r="H1649">
        <v>0.35352979999999967</v>
      </c>
    </row>
    <row r="1650" spans="1:8" x14ac:dyDescent="0.2">
      <c r="A1650">
        <v>16480</v>
      </c>
      <c r="B1650">
        <v>-4.1611130000000003E-2</v>
      </c>
      <c r="C1650">
        <f t="shared" si="29"/>
        <v>-0.41611130000000002</v>
      </c>
      <c r="D1650">
        <v>-0.40177319999999994</v>
      </c>
      <c r="E1650">
        <v>0.65075650000000007</v>
      </c>
      <c r="G1650">
        <v>14983.067999999999</v>
      </c>
      <c r="H1650">
        <v>0.35419683333333313</v>
      </c>
    </row>
    <row r="1651" spans="1:8" x14ac:dyDescent="0.2">
      <c r="A1651">
        <v>16490</v>
      </c>
      <c r="B1651">
        <v>-4.2350949999999998E-2</v>
      </c>
      <c r="C1651">
        <f t="shared" si="29"/>
        <v>-0.42350949999999998</v>
      </c>
      <c r="D1651">
        <v>-0.40292149999999999</v>
      </c>
      <c r="E1651">
        <v>0.65011810000000003</v>
      </c>
      <c r="G1651">
        <v>14991.431</v>
      </c>
      <c r="H1651">
        <v>0.34700652666666659</v>
      </c>
    </row>
    <row r="1652" spans="1:8" x14ac:dyDescent="0.2">
      <c r="A1652">
        <v>16500</v>
      </c>
      <c r="B1652">
        <v>-4.3983670000000002E-2</v>
      </c>
      <c r="C1652">
        <f t="shared" si="29"/>
        <v>-0.43983670000000002</v>
      </c>
      <c r="D1652">
        <v>-0.40317649999999999</v>
      </c>
      <c r="E1652">
        <v>0.65088409999999997</v>
      </c>
      <c r="G1652">
        <v>14999.813</v>
      </c>
      <c r="H1652">
        <v>0.3464810866666666</v>
      </c>
    </row>
    <row r="1653" spans="1:8" x14ac:dyDescent="0.2">
      <c r="A1653">
        <v>16510</v>
      </c>
      <c r="B1653">
        <v>-4.3996420000000001E-2</v>
      </c>
      <c r="C1653">
        <f t="shared" si="29"/>
        <v>-0.43996420000000003</v>
      </c>
      <c r="D1653">
        <v>-0.40202840000000001</v>
      </c>
      <c r="E1653">
        <v>0.65139479999999994</v>
      </c>
      <c r="G1653">
        <v>15008.036</v>
      </c>
      <c r="H1653">
        <v>0.3540154133333332</v>
      </c>
    </row>
    <row r="1654" spans="1:8" x14ac:dyDescent="0.2">
      <c r="A1654">
        <v>16520</v>
      </c>
      <c r="B1654">
        <v>-4.2708120000000002E-2</v>
      </c>
      <c r="C1654">
        <f t="shared" si="29"/>
        <v>-0.42708120000000005</v>
      </c>
      <c r="D1654">
        <v>-0.40011469999999993</v>
      </c>
      <c r="E1654">
        <v>0.65075640000000001</v>
      </c>
      <c r="G1654">
        <v>15016.298000000001</v>
      </c>
      <c r="H1654">
        <v>0.34319373999999997</v>
      </c>
    </row>
    <row r="1655" spans="1:8" x14ac:dyDescent="0.2">
      <c r="A1655">
        <v>16530</v>
      </c>
      <c r="B1655">
        <v>-4.3014259999999992E-2</v>
      </c>
      <c r="C1655">
        <f t="shared" si="29"/>
        <v>-0.43014259999999993</v>
      </c>
      <c r="D1655">
        <v>-0.4021559999999999</v>
      </c>
      <c r="E1655">
        <v>0.65075649999999996</v>
      </c>
      <c r="G1655">
        <v>15024.950999999999</v>
      </c>
      <c r="H1655">
        <v>0.33471318000000028</v>
      </c>
    </row>
    <row r="1656" spans="1:8" x14ac:dyDescent="0.2">
      <c r="A1656">
        <v>16540</v>
      </c>
      <c r="B1656">
        <v>-4.1483579999999999E-2</v>
      </c>
      <c r="C1656">
        <f t="shared" si="29"/>
        <v>-0.41483579999999998</v>
      </c>
      <c r="D1656">
        <v>-0.40279389999999993</v>
      </c>
      <c r="E1656">
        <v>0.65011819999999987</v>
      </c>
      <c r="G1656">
        <v>15033.423000000001</v>
      </c>
      <c r="H1656">
        <v>0.33821101333333337</v>
      </c>
    </row>
    <row r="1657" spans="1:8" x14ac:dyDescent="0.2">
      <c r="A1657">
        <v>16550</v>
      </c>
      <c r="B1657">
        <v>-4.0794769999999994E-2</v>
      </c>
      <c r="C1657">
        <f t="shared" si="29"/>
        <v>-0.40794769999999991</v>
      </c>
      <c r="D1657">
        <v>-0.40202840000000001</v>
      </c>
      <c r="E1657">
        <v>0.65126699999999993</v>
      </c>
      <c r="G1657">
        <v>15041.636</v>
      </c>
      <c r="H1657">
        <v>0.35217163999999984</v>
      </c>
    </row>
    <row r="1658" spans="1:8" x14ac:dyDescent="0.2">
      <c r="A1658">
        <v>16560</v>
      </c>
      <c r="B1658">
        <v>-4.0463139999999995E-2</v>
      </c>
      <c r="C1658">
        <f t="shared" si="29"/>
        <v>-0.40463139999999997</v>
      </c>
      <c r="D1658">
        <v>-0.40164579999999994</v>
      </c>
      <c r="E1658">
        <v>0.64973510000000001</v>
      </c>
      <c r="G1658">
        <v>15049.897999999999</v>
      </c>
      <c r="H1658">
        <v>0.35320600666666646</v>
      </c>
    </row>
    <row r="1659" spans="1:8" x14ac:dyDescent="0.2">
      <c r="A1659">
        <v>16570</v>
      </c>
      <c r="B1659">
        <v>-3.9136519999999994E-2</v>
      </c>
      <c r="C1659">
        <f t="shared" si="29"/>
        <v>-0.39136519999999997</v>
      </c>
      <c r="D1659">
        <v>-0.40113539999999998</v>
      </c>
      <c r="E1659">
        <v>0.64999049999999992</v>
      </c>
      <c r="G1659">
        <v>15057.76</v>
      </c>
      <c r="H1659">
        <v>0.36677365999999945</v>
      </c>
    </row>
    <row r="1660" spans="1:8" x14ac:dyDescent="0.2">
      <c r="A1660">
        <v>16580</v>
      </c>
      <c r="B1660">
        <v>-3.8677340000000004E-2</v>
      </c>
      <c r="C1660">
        <f t="shared" si="29"/>
        <v>-0.38677340000000004</v>
      </c>
      <c r="D1660">
        <v>-0.40139040000000004</v>
      </c>
      <c r="E1660">
        <v>0.64935209999999999</v>
      </c>
      <c r="G1660">
        <v>15065.601000000001</v>
      </c>
      <c r="H1660">
        <v>0.36978245999999942</v>
      </c>
    </row>
    <row r="1661" spans="1:8" x14ac:dyDescent="0.2">
      <c r="A1661">
        <v>16590</v>
      </c>
      <c r="B1661">
        <v>-3.9876380000000003E-2</v>
      </c>
      <c r="C1661">
        <f t="shared" si="29"/>
        <v>-0.3987638</v>
      </c>
      <c r="D1661">
        <v>-0.40113539999999998</v>
      </c>
      <c r="E1661">
        <v>0.65088399999999991</v>
      </c>
      <c r="G1661">
        <v>15073.362999999999</v>
      </c>
      <c r="H1661">
        <v>0.3667736333333329</v>
      </c>
    </row>
    <row r="1662" spans="1:8" x14ac:dyDescent="0.2">
      <c r="A1662">
        <v>16600</v>
      </c>
      <c r="B1662">
        <v>-4.0233529999999997E-2</v>
      </c>
      <c r="C1662">
        <f t="shared" si="29"/>
        <v>-0.40233529999999995</v>
      </c>
      <c r="D1662">
        <v>-0.40139059999999993</v>
      </c>
      <c r="E1662">
        <v>0.64986290000000002</v>
      </c>
      <c r="G1662">
        <v>15081.225</v>
      </c>
      <c r="H1662">
        <v>0.36543453999999959</v>
      </c>
    </row>
    <row r="1663" spans="1:8" x14ac:dyDescent="0.2">
      <c r="A1663">
        <v>16610</v>
      </c>
      <c r="B1663">
        <v>-3.8039549999999998E-2</v>
      </c>
      <c r="C1663">
        <f t="shared" si="29"/>
        <v>-0.3803955</v>
      </c>
      <c r="D1663">
        <v>-0.40075259999999996</v>
      </c>
      <c r="E1663">
        <v>0.64947979999999994</v>
      </c>
      <c r="G1663">
        <v>15089.307000000001</v>
      </c>
      <c r="H1663">
        <v>0.35765903999999965</v>
      </c>
    </row>
    <row r="1664" spans="1:8" x14ac:dyDescent="0.2">
      <c r="A1664">
        <v>16620</v>
      </c>
      <c r="B1664">
        <v>-3.8945199999999999E-2</v>
      </c>
      <c r="C1664">
        <f t="shared" si="29"/>
        <v>-0.38945200000000002</v>
      </c>
      <c r="D1664">
        <v>-0.39998719999999999</v>
      </c>
      <c r="E1664">
        <v>0.65088399999999991</v>
      </c>
      <c r="G1664">
        <v>15097.478999999999</v>
      </c>
      <c r="H1664">
        <v>0.34856337333333315</v>
      </c>
    </row>
    <row r="1665" spans="1:8" x14ac:dyDescent="0.2">
      <c r="A1665">
        <v>16630</v>
      </c>
      <c r="B1665">
        <v>-3.7746180000000004E-2</v>
      </c>
      <c r="C1665">
        <f t="shared" si="29"/>
        <v>-0.37746180000000007</v>
      </c>
      <c r="D1665">
        <v>-0.40190079999999995</v>
      </c>
      <c r="E1665">
        <v>0.64858630000000006</v>
      </c>
      <c r="G1665">
        <v>15105.481</v>
      </c>
      <c r="H1665">
        <v>0.35262427999999979</v>
      </c>
    </row>
    <row r="1666" spans="1:8" x14ac:dyDescent="0.2">
      <c r="A1666">
        <v>16640</v>
      </c>
      <c r="B1666">
        <v>-4.2491259999999989E-2</v>
      </c>
      <c r="C1666">
        <f t="shared" si="29"/>
        <v>-0.42491259999999986</v>
      </c>
      <c r="D1666">
        <v>-0.4017733</v>
      </c>
      <c r="E1666">
        <v>0.650501</v>
      </c>
      <c r="G1666">
        <v>15113.673000000001</v>
      </c>
      <c r="H1666">
        <v>0.34954683999999997</v>
      </c>
    </row>
    <row r="1667" spans="1:8" x14ac:dyDescent="0.2">
      <c r="A1667">
        <v>16650</v>
      </c>
      <c r="B1667">
        <v>-4.057794E-2</v>
      </c>
      <c r="C1667">
        <f t="shared" si="29"/>
        <v>-0.40577940000000001</v>
      </c>
      <c r="D1667">
        <v>-0.40075259999999996</v>
      </c>
      <c r="E1667">
        <v>0.65050109999999994</v>
      </c>
      <c r="G1667">
        <v>15122.004999999999</v>
      </c>
      <c r="H1667">
        <v>0.34337619999999985</v>
      </c>
    </row>
    <row r="1668" spans="1:8" x14ac:dyDescent="0.2">
      <c r="A1668">
        <v>16660</v>
      </c>
      <c r="B1668">
        <v>-4.1419789999999998E-2</v>
      </c>
      <c r="C1668">
        <f t="shared" si="29"/>
        <v>-0.41419790000000001</v>
      </c>
      <c r="D1668">
        <v>-0.40075259999999996</v>
      </c>
      <c r="E1668">
        <v>0.65139449999999999</v>
      </c>
      <c r="G1668">
        <v>15130.407999999999</v>
      </c>
      <c r="H1668">
        <v>0.34167951333333335</v>
      </c>
    </row>
    <row r="1669" spans="1:8" x14ac:dyDescent="0.2">
      <c r="A1669">
        <v>16670</v>
      </c>
      <c r="B1669">
        <v>-3.9634009999999997E-2</v>
      </c>
      <c r="C1669">
        <f t="shared" ref="C1669:C1732" si="30">B1669*(A1669-A1668)</f>
        <v>-0.39634009999999997</v>
      </c>
      <c r="D1669">
        <v>-0.40151829999999994</v>
      </c>
      <c r="E1669">
        <v>0.64973520000000007</v>
      </c>
      <c r="G1669">
        <v>15138.56</v>
      </c>
      <c r="H1669">
        <v>0.35682605999999978</v>
      </c>
    </row>
    <row r="1670" spans="1:8" x14ac:dyDescent="0.2">
      <c r="A1670">
        <v>16680</v>
      </c>
      <c r="B1670">
        <v>-4.1968279999999997E-2</v>
      </c>
      <c r="C1670">
        <f t="shared" si="30"/>
        <v>-0.41968279999999997</v>
      </c>
      <c r="D1670">
        <v>-0.4004974</v>
      </c>
      <c r="E1670">
        <v>0.65177779999999985</v>
      </c>
      <c r="G1670">
        <v>15146.662</v>
      </c>
      <c r="H1670">
        <v>0.34879143333333318</v>
      </c>
    </row>
    <row r="1671" spans="1:8" x14ac:dyDescent="0.2">
      <c r="A1671">
        <v>16690</v>
      </c>
      <c r="B1671">
        <v>-3.9608490000000003E-2</v>
      </c>
      <c r="C1671">
        <f t="shared" si="30"/>
        <v>-0.39608490000000002</v>
      </c>
      <c r="D1671">
        <v>-0.40088009999999991</v>
      </c>
      <c r="E1671">
        <v>0.65139460000000005</v>
      </c>
      <c r="G1671">
        <v>15154.974</v>
      </c>
      <c r="H1671">
        <v>0.3441855133333333</v>
      </c>
    </row>
    <row r="1672" spans="1:8" x14ac:dyDescent="0.2">
      <c r="A1672">
        <v>16700</v>
      </c>
      <c r="B1672">
        <v>-3.9455409999999996E-2</v>
      </c>
      <c r="C1672">
        <f t="shared" si="30"/>
        <v>-0.39455409999999996</v>
      </c>
      <c r="D1672">
        <v>-0.40317659999999994</v>
      </c>
      <c r="E1672">
        <v>0.64858609999999994</v>
      </c>
      <c r="G1672">
        <v>15163.447</v>
      </c>
      <c r="H1672">
        <v>0.34187086666666661</v>
      </c>
    </row>
    <row r="1673" spans="1:8" x14ac:dyDescent="0.2">
      <c r="A1673">
        <v>16710</v>
      </c>
      <c r="B1673">
        <v>-4.2338189999999991E-2</v>
      </c>
      <c r="C1673">
        <f t="shared" si="30"/>
        <v>-0.42338189999999992</v>
      </c>
      <c r="D1673">
        <v>-0.40100769999999997</v>
      </c>
      <c r="E1673">
        <v>0.65101160000000002</v>
      </c>
      <c r="G1673">
        <v>15171.779</v>
      </c>
      <c r="H1673">
        <v>0.34449298666666661</v>
      </c>
    </row>
    <row r="1674" spans="1:8" x14ac:dyDescent="0.2">
      <c r="A1674">
        <v>16720</v>
      </c>
      <c r="B1674">
        <v>-4.3613769999999996E-2</v>
      </c>
      <c r="C1674">
        <f t="shared" si="30"/>
        <v>-0.43613769999999996</v>
      </c>
      <c r="D1674">
        <v>-0.40113539999999998</v>
      </c>
      <c r="E1674">
        <v>0.6507561999999999</v>
      </c>
      <c r="G1674">
        <v>15180.302</v>
      </c>
      <c r="H1674">
        <v>0.33912338000000014</v>
      </c>
    </row>
    <row r="1675" spans="1:8" x14ac:dyDescent="0.2">
      <c r="A1675">
        <v>16730</v>
      </c>
      <c r="B1675">
        <v>-4.3664789999999995E-2</v>
      </c>
      <c r="C1675">
        <f t="shared" si="30"/>
        <v>-0.43664789999999998</v>
      </c>
      <c r="D1675">
        <v>-0.40202840000000001</v>
      </c>
      <c r="E1675">
        <v>0.6516499</v>
      </c>
      <c r="G1675">
        <v>15188.564</v>
      </c>
      <c r="H1675">
        <v>0.34861921999999995</v>
      </c>
    </row>
    <row r="1676" spans="1:8" x14ac:dyDescent="0.2">
      <c r="A1676">
        <v>16740</v>
      </c>
      <c r="B1676">
        <v>-4.4774539999999995E-2</v>
      </c>
      <c r="C1676">
        <f t="shared" si="30"/>
        <v>-0.44774539999999996</v>
      </c>
      <c r="D1676">
        <v>-0.39985970000000004</v>
      </c>
      <c r="E1676">
        <v>0.65382029999999991</v>
      </c>
      <c r="G1676">
        <v>15196.977000000001</v>
      </c>
      <c r="H1676">
        <v>0.34310697333333329</v>
      </c>
    </row>
    <row r="1677" spans="1:8" x14ac:dyDescent="0.2">
      <c r="A1677">
        <v>16750</v>
      </c>
      <c r="B1677">
        <v>-4.4136739999999994E-2</v>
      </c>
      <c r="C1677">
        <f t="shared" si="30"/>
        <v>-0.44136739999999997</v>
      </c>
      <c r="D1677">
        <v>-0.40024230000000005</v>
      </c>
      <c r="E1677">
        <v>0.65216069999999993</v>
      </c>
      <c r="G1677">
        <v>15205.9</v>
      </c>
      <c r="H1677">
        <v>0.32795006666666698</v>
      </c>
    </row>
    <row r="1678" spans="1:8" x14ac:dyDescent="0.2">
      <c r="A1678">
        <v>16760</v>
      </c>
      <c r="B1678">
        <v>-4.5016880000000002E-2</v>
      </c>
      <c r="C1678">
        <f t="shared" si="30"/>
        <v>-0.45016880000000004</v>
      </c>
      <c r="D1678">
        <v>-0.40164569999999999</v>
      </c>
      <c r="E1678">
        <v>0.6517774999999999</v>
      </c>
      <c r="G1678">
        <v>15215.054</v>
      </c>
      <c r="H1678">
        <v>0.31122620000000056</v>
      </c>
    </row>
    <row r="1679" spans="1:8" x14ac:dyDescent="0.2">
      <c r="A1679">
        <v>16770</v>
      </c>
      <c r="B1679">
        <v>-4.3894389999999998E-2</v>
      </c>
      <c r="C1679">
        <f t="shared" si="30"/>
        <v>-0.4389439</v>
      </c>
      <c r="D1679">
        <v>-0.40100790000000003</v>
      </c>
      <c r="E1679">
        <v>0.65228839999999999</v>
      </c>
      <c r="G1679">
        <v>15224.347</v>
      </c>
      <c r="H1679">
        <v>0.3114718133333339</v>
      </c>
    </row>
    <row r="1680" spans="1:8" x14ac:dyDescent="0.2">
      <c r="A1680">
        <v>16780</v>
      </c>
      <c r="B1680">
        <v>-4.7886889999999994E-2</v>
      </c>
      <c r="C1680">
        <f t="shared" si="30"/>
        <v>-0.47886889999999993</v>
      </c>
      <c r="D1680">
        <v>-0.40190079999999995</v>
      </c>
      <c r="E1680">
        <v>0.65318179999999992</v>
      </c>
      <c r="G1680">
        <v>15233.591</v>
      </c>
      <c r="H1680">
        <v>0.30479256666666704</v>
      </c>
    </row>
    <row r="1681" spans="1:8" x14ac:dyDescent="0.2">
      <c r="A1681">
        <v>16790</v>
      </c>
      <c r="B1681">
        <v>-4.8626710000000004E-2</v>
      </c>
      <c r="C1681">
        <f t="shared" si="30"/>
        <v>-0.48626710000000006</v>
      </c>
      <c r="D1681">
        <v>-0.40215600000000001</v>
      </c>
      <c r="E1681">
        <v>0.65369249999999979</v>
      </c>
      <c r="G1681">
        <v>15242.825000000001</v>
      </c>
      <c r="H1681">
        <v>0.31489619333333374</v>
      </c>
    </row>
    <row r="1682" spans="1:8" x14ac:dyDescent="0.2">
      <c r="A1682">
        <v>16800</v>
      </c>
      <c r="B1682">
        <v>-4.7631779999999999E-2</v>
      </c>
      <c r="C1682">
        <f t="shared" si="30"/>
        <v>-0.47631780000000001</v>
      </c>
      <c r="D1682">
        <v>-0.40037</v>
      </c>
      <c r="E1682">
        <v>0.65356500000000006</v>
      </c>
      <c r="G1682">
        <v>15251.798000000001</v>
      </c>
      <c r="H1682">
        <v>0.3182864133333338</v>
      </c>
    </row>
    <row r="1683" spans="1:8" x14ac:dyDescent="0.2">
      <c r="A1683">
        <v>16810</v>
      </c>
      <c r="B1683">
        <v>-4.7682810000000006E-2</v>
      </c>
      <c r="C1683">
        <f t="shared" si="30"/>
        <v>-0.47682810000000009</v>
      </c>
      <c r="D1683">
        <v>-0.40062509999999996</v>
      </c>
      <c r="E1683">
        <v>0.65356499999999995</v>
      </c>
      <c r="G1683">
        <v>15260.571</v>
      </c>
      <c r="H1683">
        <v>0.32083668000000043</v>
      </c>
    </row>
    <row r="1684" spans="1:8" x14ac:dyDescent="0.2">
      <c r="A1684">
        <v>16820</v>
      </c>
      <c r="B1684">
        <v>-4.6177650000000008E-2</v>
      </c>
      <c r="C1684">
        <f t="shared" si="30"/>
        <v>-0.46177650000000009</v>
      </c>
      <c r="D1684">
        <v>-0.40100769999999997</v>
      </c>
      <c r="E1684">
        <v>0.65292660000000002</v>
      </c>
      <c r="G1684">
        <v>15269.475</v>
      </c>
      <c r="H1684">
        <v>0.32107368000000047</v>
      </c>
    </row>
    <row r="1685" spans="1:8" x14ac:dyDescent="0.2">
      <c r="A1685">
        <v>16830</v>
      </c>
      <c r="B1685">
        <v>-4.5361289999999999E-2</v>
      </c>
      <c r="C1685">
        <f t="shared" si="30"/>
        <v>-0.45361289999999999</v>
      </c>
      <c r="D1685">
        <v>-0.40202839999999995</v>
      </c>
      <c r="E1685">
        <v>0.65279889999999985</v>
      </c>
      <c r="G1685">
        <v>15278.628000000001</v>
      </c>
      <c r="H1685">
        <v>0.31454427333333385</v>
      </c>
    </row>
    <row r="1686" spans="1:8" x14ac:dyDescent="0.2">
      <c r="A1686">
        <v>16840</v>
      </c>
      <c r="B1686">
        <v>-4.5335779999999999E-2</v>
      </c>
      <c r="C1686">
        <f t="shared" si="30"/>
        <v>-0.45335779999999998</v>
      </c>
      <c r="D1686">
        <v>-0.40241109999999997</v>
      </c>
      <c r="E1686">
        <v>0.65165010000000001</v>
      </c>
      <c r="G1686">
        <v>15288.102000000001</v>
      </c>
      <c r="H1686">
        <v>0.30418647333333376</v>
      </c>
    </row>
    <row r="1687" spans="1:8" x14ac:dyDescent="0.2">
      <c r="A1687">
        <v>16850</v>
      </c>
      <c r="B1687">
        <v>-4.6254169999999997E-2</v>
      </c>
      <c r="C1687">
        <f t="shared" si="30"/>
        <v>-0.46254169999999994</v>
      </c>
      <c r="D1687">
        <v>-0.40266640000000004</v>
      </c>
      <c r="E1687">
        <v>0.65177759999999996</v>
      </c>
      <c r="G1687">
        <v>15298.348</v>
      </c>
      <c r="H1687">
        <v>0.27843236666666665</v>
      </c>
    </row>
    <row r="1688" spans="1:8" x14ac:dyDescent="0.2">
      <c r="A1688">
        <v>16860</v>
      </c>
      <c r="B1688">
        <v>-4.6343479999999999E-2</v>
      </c>
      <c r="C1688">
        <f t="shared" si="30"/>
        <v>-0.46343479999999998</v>
      </c>
      <c r="D1688">
        <v>-0.40241109999999997</v>
      </c>
      <c r="E1688">
        <v>0.65305419999999992</v>
      </c>
      <c r="G1688">
        <v>15309.324000000001</v>
      </c>
      <c r="H1688">
        <v>0.26148011333333299</v>
      </c>
    </row>
    <row r="1689" spans="1:8" x14ac:dyDescent="0.2">
      <c r="A1689">
        <v>16870</v>
      </c>
      <c r="B1689">
        <v>-4.6496530000000001E-2</v>
      </c>
      <c r="C1689">
        <f t="shared" si="30"/>
        <v>-0.46496530000000003</v>
      </c>
      <c r="D1689">
        <v>-0.40049750000000001</v>
      </c>
      <c r="E1689">
        <v>0.65433079999999999</v>
      </c>
      <c r="G1689">
        <v>15320.39</v>
      </c>
      <c r="H1689">
        <v>0.26159739333333304</v>
      </c>
    </row>
    <row r="1690" spans="1:8" x14ac:dyDescent="0.2">
      <c r="A1690">
        <v>16880</v>
      </c>
      <c r="B1690">
        <v>-4.6101110000000001E-2</v>
      </c>
      <c r="C1690">
        <f t="shared" si="30"/>
        <v>-0.46101110000000001</v>
      </c>
      <c r="D1690">
        <v>-0.40126290000000003</v>
      </c>
      <c r="E1690">
        <v>0.6534373</v>
      </c>
      <c r="G1690">
        <v>15330.946</v>
      </c>
      <c r="H1690">
        <v>0.26960311999999992</v>
      </c>
    </row>
    <row r="1691" spans="1:8" x14ac:dyDescent="0.2">
      <c r="A1691">
        <v>16890</v>
      </c>
      <c r="B1691">
        <v>-4.6942990000000004E-2</v>
      </c>
      <c r="C1691">
        <f t="shared" si="30"/>
        <v>-0.46942990000000007</v>
      </c>
      <c r="D1691">
        <v>-0.40164569999999999</v>
      </c>
      <c r="E1691">
        <v>0.65267129999999995</v>
      </c>
      <c r="G1691">
        <v>15341.871999999999</v>
      </c>
      <c r="H1691">
        <v>0.26459171333333315</v>
      </c>
    </row>
    <row r="1692" spans="1:8" x14ac:dyDescent="0.2">
      <c r="A1692">
        <v>16900</v>
      </c>
      <c r="B1692">
        <v>-4.48128E-2</v>
      </c>
      <c r="C1692">
        <f t="shared" si="30"/>
        <v>-0.44812799999999997</v>
      </c>
      <c r="D1692">
        <v>-0.40164569999999988</v>
      </c>
      <c r="E1692">
        <v>0.65305419999999992</v>
      </c>
      <c r="G1692">
        <v>15352.128000000001</v>
      </c>
      <c r="H1692">
        <v>0.27717439999999977</v>
      </c>
    </row>
    <row r="1693" spans="1:8" x14ac:dyDescent="0.2">
      <c r="A1693">
        <v>16910</v>
      </c>
      <c r="B1693">
        <v>-4.4812789999999998E-2</v>
      </c>
      <c r="C1693">
        <f t="shared" si="30"/>
        <v>-0.44812789999999997</v>
      </c>
      <c r="D1693">
        <v>-0.40139050000000004</v>
      </c>
      <c r="E1693">
        <v>0.65254359999999989</v>
      </c>
      <c r="G1693">
        <v>15362.263000000001</v>
      </c>
      <c r="H1693">
        <v>0.2803229333333333</v>
      </c>
    </row>
    <row r="1694" spans="1:8" x14ac:dyDescent="0.2">
      <c r="A1694">
        <v>16920</v>
      </c>
      <c r="B1694">
        <v>-4.3422429999999998E-2</v>
      </c>
      <c r="C1694">
        <f t="shared" si="30"/>
        <v>-0.43422430000000001</v>
      </c>
      <c r="D1694">
        <v>-0.40215590000000001</v>
      </c>
      <c r="E1694">
        <v>0.65177760000000018</v>
      </c>
      <c r="G1694">
        <v>15372.368</v>
      </c>
      <c r="H1694">
        <v>0.28110597333333331</v>
      </c>
    </row>
    <row r="1695" spans="1:8" x14ac:dyDescent="0.2">
      <c r="A1695">
        <v>16930</v>
      </c>
      <c r="B1695">
        <v>-4.3141809999999996E-2</v>
      </c>
      <c r="C1695">
        <f t="shared" si="30"/>
        <v>-0.43141809999999997</v>
      </c>
      <c r="D1695">
        <v>-0.40049750000000001</v>
      </c>
      <c r="E1695">
        <v>0.65228839999999999</v>
      </c>
      <c r="G1695">
        <v>15382.493</v>
      </c>
      <c r="H1695">
        <v>0.2811764866666665</v>
      </c>
    </row>
    <row r="1696" spans="1:8" x14ac:dyDescent="0.2">
      <c r="A1696">
        <v>16940</v>
      </c>
      <c r="B1696">
        <v>-4.5833250000000006E-2</v>
      </c>
      <c r="C1696">
        <f t="shared" si="30"/>
        <v>-0.45833250000000003</v>
      </c>
      <c r="D1696">
        <v>-0.40126309999999998</v>
      </c>
      <c r="E1696">
        <v>0.65318179999999992</v>
      </c>
      <c r="G1696">
        <v>15392.377</v>
      </c>
      <c r="H1696">
        <v>0.28783494000000021</v>
      </c>
    </row>
    <row r="1697" spans="1:8" x14ac:dyDescent="0.2">
      <c r="A1697">
        <v>16950</v>
      </c>
      <c r="B1697">
        <v>-4.6062850000000002E-2</v>
      </c>
      <c r="C1697">
        <f t="shared" si="30"/>
        <v>-0.4606285</v>
      </c>
      <c r="D1697">
        <v>-0.40075250000000001</v>
      </c>
      <c r="E1697">
        <v>0.65407550000000003</v>
      </c>
      <c r="G1697">
        <v>15402.493</v>
      </c>
      <c r="H1697">
        <v>0.28500805333333334</v>
      </c>
    </row>
    <row r="1698" spans="1:8" x14ac:dyDescent="0.2">
      <c r="A1698">
        <v>16960</v>
      </c>
      <c r="B1698">
        <v>-4.5374050000000006E-2</v>
      </c>
      <c r="C1698">
        <f t="shared" si="30"/>
        <v>-0.45374050000000005</v>
      </c>
      <c r="D1698">
        <v>-0.40164569999999999</v>
      </c>
      <c r="E1698">
        <v>0.65254359999999989</v>
      </c>
      <c r="G1698">
        <v>15412.316999999999</v>
      </c>
      <c r="H1698">
        <v>0.29256876666666692</v>
      </c>
    </row>
    <row r="1699" spans="1:8" x14ac:dyDescent="0.2">
      <c r="A1699">
        <v>16970</v>
      </c>
      <c r="B1699">
        <v>-4.6062850000000002E-2</v>
      </c>
      <c r="C1699">
        <f t="shared" si="30"/>
        <v>-0.4606285</v>
      </c>
      <c r="D1699">
        <v>-0.40215610000000002</v>
      </c>
      <c r="E1699">
        <v>0.65305419999999992</v>
      </c>
      <c r="G1699">
        <v>15422.322</v>
      </c>
      <c r="H1699">
        <v>0.28719506000000006</v>
      </c>
    </row>
    <row r="1700" spans="1:8" x14ac:dyDescent="0.2">
      <c r="A1700">
        <v>16980</v>
      </c>
      <c r="B1700">
        <v>-4.4914849999999999E-2</v>
      </c>
      <c r="C1700">
        <f t="shared" si="30"/>
        <v>-0.44914850000000001</v>
      </c>
      <c r="D1700">
        <v>-0.40037</v>
      </c>
      <c r="E1700">
        <v>0.65292660000000002</v>
      </c>
      <c r="G1700">
        <v>15432.026</v>
      </c>
      <c r="H1700">
        <v>0.29925098000000022</v>
      </c>
    </row>
    <row r="1701" spans="1:8" x14ac:dyDescent="0.2">
      <c r="A1701">
        <v>16990</v>
      </c>
      <c r="B1701">
        <v>-4.4162260000000002E-2</v>
      </c>
      <c r="C1701">
        <f t="shared" si="30"/>
        <v>-0.44162260000000003</v>
      </c>
      <c r="D1701">
        <v>-0.40292149999999999</v>
      </c>
      <c r="E1701">
        <v>0.65113940000000015</v>
      </c>
      <c r="G1701">
        <v>15441.501</v>
      </c>
      <c r="H1701">
        <v>0.29968234000000044</v>
      </c>
    </row>
    <row r="1702" spans="1:8" x14ac:dyDescent="0.2">
      <c r="A1702">
        <v>17000</v>
      </c>
      <c r="B1702">
        <v>-4.2376469999999999E-2</v>
      </c>
      <c r="C1702">
        <f t="shared" si="30"/>
        <v>-0.42376469999999999</v>
      </c>
      <c r="D1702">
        <v>-0.40100780000000003</v>
      </c>
      <c r="E1702">
        <v>0.65228819999999998</v>
      </c>
      <c r="G1702">
        <v>15450.905000000001</v>
      </c>
      <c r="H1702">
        <v>0.30068693333333352</v>
      </c>
    </row>
    <row r="1703" spans="1:8" x14ac:dyDescent="0.2">
      <c r="A1703">
        <v>17010</v>
      </c>
      <c r="B1703">
        <v>-4.427707999999999E-2</v>
      </c>
      <c r="C1703">
        <f t="shared" si="30"/>
        <v>-0.44277079999999991</v>
      </c>
      <c r="D1703">
        <v>-0.40113539999999998</v>
      </c>
      <c r="E1703">
        <v>0.65292660000000002</v>
      </c>
      <c r="G1703">
        <v>15459.838</v>
      </c>
      <c r="H1703">
        <v>0.32319126000000042</v>
      </c>
    </row>
    <row r="1704" spans="1:8" x14ac:dyDescent="0.2">
      <c r="A1704">
        <v>17020</v>
      </c>
      <c r="B1704">
        <v>-4.3945410000000004E-2</v>
      </c>
      <c r="C1704">
        <f t="shared" si="30"/>
        <v>-0.43945410000000007</v>
      </c>
      <c r="D1704">
        <v>-0.40279379999999998</v>
      </c>
      <c r="E1704">
        <v>0.65126689999999998</v>
      </c>
      <c r="G1704">
        <v>15468.531000000001</v>
      </c>
      <c r="H1704">
        <v>0.32905370000000017</v>
      </c>
    </row>
    <row r="1705" spans="1:8" x14ac:dyDescent="0.2">
      <c r="A1705">
        <v>17030</v>
      </c>
      <c r="B1705">
        <v>-4.4697979999999998E-2</v>
      </c>
      <c r="C1705">
        <f t="shared" si="30"/>
        <v>-0.44697979999999998</v>
      </c>
      <c r="D1705">
        <v>-0.40215590000000001</v>
      </c>
      <c r="E1705">
        <v>0.6515225</v>
      </c>
      <c r="G1705">
        <v>15476.893</v>
      </c>
      <c r="H1705">
        <v>0.34427377999999986</v>
      </c>
    </row>
    <row r="1706" spans="1:8" x14ac:dyDescent="0.2">
      <c r="A1706">
        <v>17040</v>
      </c>
      <c r="B1706">
        <v>-4.4034700000000003E-2</v>
      </c>
      <c r="C1706">
        <f t="shared" si="30"/>
        <v>-0.44034700000000004</v>
      </c>
      <c r="D1706">
        <v>-0.40241110000000002</v>
      </c>
      <c r="E1706">
        <v>0.65139459999999993</v>
      </c>
      <c r="G1706">
        <v>15484.855</v>
      </c>
      <c r="H1706">
        <v>0.35735574666666631</v>
      </c>
    </row>
    <row r="1707" spans="1:8" x14ac:dyDescent="0.2">
      <c r="A1707">
        <v>17050</v>
      </c>
      <c r="B1707">
        <v>-4.4430129999999998E-2</v>
      </c>
      <c r="C1707">
        <f t="shared" si="30"/>
        <v>-0.44430130000000001</v>
      </c>
      <c r="D1707">
        <v>-0.40024239999999994</v>
      </c>
      <c r="E1707">
        <v>0.65394790000000003</v>
      </c>
      <c r="G1707">
        <v>15492.957</v>
      </c>
      <c r="H1707">
        <v>0.35086021999999978</v>
      </c>
    </row>
    <row r="1708" spans="1:8" x14ac:dyDescent="0.2">
      <c r="A1708">
        <v>17060</v>
      </c>
      <c r="B1708">
        <v>-4.238923E-2</v>
      </c>
      <c r="C1708">
        <f t="shared" si="30"/>
        <v>-0.4238923</v>
      </c>
      <c r="D1708">
        <v>-0.40151820000000005</v>
      </c>
      <c r="E1708">
        <v>0.65113920000000003</v>
      </c>
      <c r="G1708">
        <v>15501.218999999999</v>
      </c>
      <c r="H1708">
        <v>0.35101855999999981</v>
      </c>
    </row>
    <row r="1709" spans="1:8" x14ac:dyDescent="0.2">
      <c r="A1709">
        <v>17070</v>
      </c>
      <c r="B1709">
        <v>-4.1674900000000001E-2</v>
      </c>
      <c r="C1709">
        <f t="shared" si="30"/>
        <v>-0.41674900000000004</v>
      </c>
      <c r="D1709">
        <v>-0.40190089999999995</v>
      </c>
      <c r="E1709">
        <v>0.65037330000000004</v>
      </c>
      <c r="G1709">
        <v>15509.621999999999</v>
      </c>
      <c r="H1709">
        <v>0.34372494000000003</v>
      </c>
    </row>
    <row r="1710" spans="1:8" x14ac:dyDescent="0.2">
      <c r="A1710">
        <v>17080</v>
      </c>
      <c r="B1710">
        <v>-4.0182509999999991E-2</v>
      </c>
      <c r="C1710">
        <f t="shared" si="30"/>
        <v>-0.40182509999999994</v>
      </c>
      <c r="D1710">
        <v>-0.40304909999999994</v>
      </c>
      <c r="E1710">
        <v>0.64884149999999996</v>
      </c>
      <c r="G1710">
        <v>15517.984</v>
      </c>
      <c r="H1710">
        <v>0.34106584000000001</v>
      </c>
    </row>
    <row r="1711" spans="1:8" x14ac:dyDescent="0.2">
      <c r="A1711">
        <v>17090</v>
      </c>
      <c r="B1711">
        <v>-4.309077E-2</v>
      </c>
      <c r="C1711">
        <f t="shared" si="30"/>
        <v>-0.4309077</v>
      </c>
      <c r="D1711">
        <v>-0.39960440000000003</v>
      </c>
      <c r="E1711">
        <v>0.65318189999999998</v>
      </c>
      <c r="G1711">
        <v>15526.316999999999</v>
      </c>
      <c r="H1711">
        <v>0.34276848666666676</v>
      </c>
    </row>
    <row r="1712" spans="1:8" x14ac:dyDescent="0.2">
      <c r="A1712">
        <v>17100</v>
      </c>
      <c r="B1712">
        <v>-4.3447940000000004E-2</v>
      </c>
      <c r="C1712">
        <f t="shared" si="30"/>
        <v>-0.43447940000000007</v>
      </c>
      <c r="D1712">
        <v>-0.4015180000000001</v>
      </c>
      <c r="E1712">
        <v>0.65216050000000003</v>
      </c>
      <c r="G1712">
        <v>15534.478999999999</v>
      </c>
      <c r="H1712">
        <v>0.35363276666666632</v>
      </c>
    </row>
    <row r="1713" spans="1:8" x14ac:dyDescent="0.2">
      <c r="A1713">
        <v>17110</v>
      </c>
      <c r="B1713">
        <v>-4.2338210000000001E-2</v>
      </c>
      <c r="C1713">
        <f t="shared" si="30"/>
        <v>-0.42338209999999998</v>
      </c>
      <c r="D1713">
        <v>-0.39998709999999998</v>
      </c>
      <c r="E1713">
        <v>0.65203299999999997</v>
      </c>
      <c r="G1713">
        <v>15542.891</v>
      </c>
      <c r="H1713">
        <v>0.34188990000000014</v>
      </c>
    </row>
    <row r="1714" spans="1:8" x14ac:dyDescent="0.2">
      <c r="A1714">
        <v>17120</v>
      </c>
      <c r="B1714">
        <v>-4.2720860000000006E-2</v>
      </c>
      <c r="C1714">
        <f t="shared" si="30"/>
        <v>-0.42720860000000005</v>
      </c>
      <c r="D1714">
        <v>-0.40177320000000005</v>
      </c>
      <c r="E1714">
        <v>0.65164999999999995</v>
      </c>
      <c r="G1714">
        <v>15551.314</v>
      </c>
      <c r="H1714">
        <v>0.34088497333333329</v>
      </c>
    </row>
    <row r="1715" spans="1:8" x14ac:dyDescent="0.2">
      <c r="A1715">
        <v>17130</v>
      </c>
      <c r="B1715">
        <v>-4.3384159999999998E-2</v>
      </c>
      <c r="C1715">
        <f t="shared" si="30"/>
        <v>-0.43384159999999999</v>
      </c>
      <c r="D1715">
        <v>-0.40075270000000007</v>
      </c>
      <c r="E1715">
        <v>0.65164999999999984</v>
      </c>
      <c r="G1715">
        <v>15559.366</v>
      </c>
      <c r="H1715">
        <v>0.35420663999999974</v>
      </c>
    </row>
    <row r="1716" spans="1:8" x14ac:dyDescent="0.2">
      <c r="A1716">
        <v>17140</v>
      </c>
      <c r="B1716">
        <v>-4.4685249999999996E-2</v>
      </c>
      <c r="C1716">
        <f t="shared" si="30"/>
        <v>-0.44685249999999999</v>
      </c>
      <c r="D1716">
        <v>-0.40151809999999999</v>
      </c>
      <c r="E1716">
        <v>0.65241599999999988</v>
      </c>
      <c r="G1716">
        <v>15567.498</v>
      </c>
      <c r="H1716">
        <v>0.3530779399999997</v>
      </c>
    </row>
    <row r="1717" spans="1:8" x14ac:dyDescent="0.2">
      <c r="A1717">
        <v>17150</v>
      </c>
      <c r="B1717">
        <v>-4.6394480000000002E-2</v>
      </c>
      <c r="C1717">
        <f t="shared" si="30"/>
        <v>-0.46394480000000005</v>
      </c>
      <c r="D1717">
        <v>-0.39947689999999991</v>
      </c>
      <c r="E1717">
        <v>0.65433089999999994</v>
      </c>
      <c r="G1717">
        <v>15575.51</v>
      </c>
      <c r="H1717">
        <v>0.35430011333333317</v>
      </c>
    </row>
    <row r="1718" spans="1:8" x14ac:dyDescent="0.2">
      <c r="A1718">
        <v>17160</v>
      </c>
      <c r="B1718">
        <v>-4.4965850000000002E-2</v>
      </c>
      <c r="C1718">
        <f t="shared" si="30"/>
        <v>-0.44965850000000002</v>
      </c>
      <c r="D1718">
        <v>-0.40228349999999996</v>
      </c>
      <c r="E1718">
        <v>0.65228839999999999</v>
      </c>
      <c r="G1718">
        <v>15583.752</v>
      </c>
      <c r="H1718">
        <v>0.35092515999999985</v>
      </c>
    </row>
    <row r="1719" spans="1:8" x14ac:dyDescent="0.2">
      <c r="A1719">
        <v>17170</v>
      </c>
      <c r="B1719">
        <v>-4.0730989999999995E-2</v>
      </c>
      <c r="C1719">
        <f t="shared" si="30"/>
        <v>-0.40730989999999995</v>
      </c>
      <c r="D1719">
        <v>-0.4017733</v>
      </c>
      <c r="E1719">
        <v>0.65037319999999998</v>
      </c>
      <c r="G1719">
        <v>15591.933999999999</v>
      </c>
      <c r="H1719">
        <v>0.34762890666666657</v>
      </c>
    </row>
    <row r="1720" spans="1:8" x14ac:dyDescent="0.2">
      <c r="A1720">
        <v>17180</v>
      </c>
      <c r="B1720">
        <v>-3.8804889999999995E-2</v>
      </c>
      <c r="C1720">
        <f t="shared" si="30"/>
        <v>-0.38804889999999992</v>
      </c>
      <c r="D1720">
        <v>-0.40024219999999994</v>
      </c>
      <c r="E1720">
        <v>0.65037329999999993</v>
      </c>
      <c r="G1720">
        <v>15600.537</v>
      </c>
      <c r="H1720">
        <v>0.34023744000000011</v>
      </c>
    </row>
    <row r="1721" spans="1:8" x14ac:dyDescent="0.2">
      <c r="A1721">
        <v>17190</v>
      </c>
      <c r="B1721">
        <v>-3.889418E-2</v>
      </c>
      <c r="C1721">
        <f t="shared" si="30"/>
        <v>-0.3889418</v>
      </c>
      <c r="D1721">
        <v>-0.40062500000000001</v>
      </c>
      <c r="E1721">
        <v>0.65037349999999994</v>
      </c>
      <c r="G1721">
        <v>15609.05</v>
      </c>
      <c r="H1721">
        <v>0.33492512000000008</v>
      </c>
    </row>
    <row r="1722" spans="1:8" x14ac:dyDescent="0.2">
      <c r="A1722">
        <v>17200</v>
      </c>
      <c r="B1722">
        <v>-3.8996240000000001E-2</v>
      </c>
      <c r="C1722">
        <f t="shared" si="30"/>
        <v>-0.38996240000000004</v>
      </c>
      <c r="D1722">
        <v>-0.40177319999999994</v>
      </c>
      <c r="E1722">
        <v>0.64986270000000002</v>
      </c>
      <c r="G1722">
        <v>15617.743</v>
      </c>
      <c r="H1722">
        <v>0.33062833333333352</v>
      </c>
    </row>
    <row r="1723" spans="1:8" x14ac:dyDescent="0.2">
      <c r="A1723">
        <v>17210</v>
      </c>
      <c r="B1723">
        <v>-3.5909370000000003E-2</v>
      </c>
      <c r="C1723">
        <f t="shared" si="30"/>
        <v>-0.35909370000000002</v>
      </c>
      <c r="D1723">
        <v>-0.39934930000000002</v>
      </c>
      <c r="E1723">
        <v>0.64922459999999993</v>
      </c>
      <c r="G1723">
        <v>15626.316000000001</v>
      </c>
      <c r="H1723">
        <v>0.33829498666666685</v>
      </c>
    </row>
    <row r="1724" spans="1:8" x14ac:dyDescent="0.2">
      <c r="A1724">
        <v>17220</v>
      </c>
      <c r="B1724">
        <v>-3.819264E-2</v>
      </c>
      <c r="C1724">
        <f t="shared" si="30"/>
        <v>-0.3819264</v>
      </c>
      <c r="D1724">
        <v>-0.40317669999999983</v>
      </c>
      <c r="E1724">
        <v>0.64884150000000007</v>
      </c>
      <c r="G1724">
        <v>15634.987999999999</v>
      </c>
      <c r="H1724">
        <v>0.33138303333333352</v>
      </c>
    </row>
    <row r="1725" spans="1:8" x14ac:dyDescent="0.2">
      <c r="A1725">
        <v>17230</v>
      </c>
      <c r="B1725">
        <v>-3.9531970000000007E-2</v>
      </c>
      <c r="C1725">
        <f t="shared" si="30"/>
        <v>-0.39531970000000005</v>
      </c>
      <c r="D1725">
        <v>-0.40126299999999998</v>
      </c>
      <c r="E1725">
        <v>0.65088399999999991</v>
      </c>
      <c r="G1725">
        <v>15643.671</v>
      </c>
      <c r="H1725">
        <v>0.32578684666666702</v>
      </c>
    </row>
    <row r="1726" spans="1:8" x14ac:dyDescent="0.2">
      <c r="A1726">
        <v>17240</v>
      </c>
      <c r="B1726">
        <v>-3.6853280000000002E-2</v>
      </c>
      <c r="C1726">
        <f t="shared" si="30"/>
        <v>-0.36853279999999999</v>
      </c>
      <c r="D1726">
        <v>-0.40100769999999997</v>
      </c>
      <c r="E1726">
        <v>0.64871380000000001</v>
      </c>
      <c r="G1726">
        <v>15652.523999999999</v>
      </c>
      <c r="H1726">
        <v>0.3257912800000004</v>
      </c>
    </row>
    <row r="1727" spans="1:8" x14ac:dyDescent="0.2">
      <c r="A1727">
        <v>17250</v>
      </c>
      <c r="B1727">
        <v>-4.1037130000000005E-2</v>
      </c>
      <c r="C1727">
        <f t="shared" si="30"/>
        <v>-0.41037130000000005</v>
      </c>
      <c r="D1727">
        <v>-0.40075259999999996</v>
      </c>
      <c r="E1727">
        <v>0.65088419999999991</v>
      </c>
      <c r="G1727">
        <v>15661.388000000001</v>
      </c>
      <c r="H1727">
        <v>0.32047028000000044</v>
      </c>
    </row>
    <row r="1728" spans="1:8" x14ac:dyDescent="0.2">
      <c r="A1728">
        <v>17260</v>
      </c>
      <c r="B1728">
        <v>-4.1891749999999998E-2</v>
      </c>
      <c r="C1728">
        <f t="shared" si="30"/>
        <v>-0.4189175</v>
      </c>
      <c r="D1728">
        <v>-0.40075259999999996</v>
      </c>
      <c r="E1728">
        <v>0.6517776999999999</v>
      </c>
      <c r="G1728">
        <v>15670.401</v>
      </c>
      <c r="H1728">
        <v>0.32547789333333371</v>
      </c>
    </row>
    <row r="1729" spans="1:8" x14ac:dyDescent="0.2">
      <c r="A1729">
        <v>17270</v>
      </c>
      <c r="B1729">
        <v>-4.1827980000000001E-2</v>
      </c>
      <c r="C1729">
        <f t="shared" si="30"/>
        <v>-0.41827979999999998</v>
      </c>
      <c r="D1729">
        <v>-0.4004974</v>
      </c>
      <c r="E1729">
        <v>0.65152219999999983</v>
      </c>
      <c r="G1729">
        <v>15679.273999999999</v>
      </c>
      <c r="H1729">
        <v>0.32774393333333363</v>
      </c>
    </row>
    <row r="1730" spans="1:8" x14ac:dyDescent="0.2">
      <c r="A1730">
        <v>17280</v>
      </c>
      <c r="B1730">
        <v>-3.9736050000000002E-2</v>
      </c>
      <c r="C1730">
        <f t="shared" si="30"/>
        <v>-0.39736050000000001</v>
      </c>
      <c r="D1730">
        <v>-0.40088020000000002</v>
      </c>
      <c r="E1730">
        <v>0.65113940000000015</v>
      </c>
      <c r="G1730">
        <v>15688.237999999999</v>
      </c>
      <c r="H1730">
        <v>0.31750658000000048</v>
      </c>
    </row>
    <row r="1731" spans="1:8" x14ac:dyDescent="0.2">
      <c r="A1731">
        <v>17290</v>
      </c>
      <c r="B1731">
        <v>-3.8116089999999998E-2</v>
      </c>
      <c r="C1731">
        <f t="shared" si="30"/>
        <v>-0.38116089999999997</v>
      </c>
      <c r="D1731">
        <v>-0.40164569999999999</v>
      </c>
      <c r="E1731">
        <v>0.64947969999999988</v>
      </c>
      <c r="G1731">
        <v>15696.891</v>
      </c>
      <c r="H1731">
        <v>0.32856805333333355</v>
      </c>
    </row>
    <row r="1732" spans="1:8" x14ac:dyDescent="0.2">
      <c r="A1732">
        <v>17300</v>
      </c>
      <c r="B1732">
        <v>-3.7019099999999999E-2</v>
      </c>
      <c r="C1732">
        <f t="shared" si="30"/>
        <v>-0.37019099999999999</v>
      </c>
      <c r="D1732">
        <v>-0.40164559999999999</v>
      </c>
      <c r="E1732">
        <v>0.64871380000000001</v>
      </c>
      <c r="G1732">
        <v>15705.874</v>
      </c>
      <c r="H1732">
        <v>0.32216690666666714</v>
      </c>
    </row>
    <row r="1733" spans="1:8" x14ac:dyDescent="0.2">
      <c r="A1733">
        <v>17310</v>
      </c>
      <c r="B1733">
        <v>-3.5054730000000006E-2</v>
      </c>
      <c r="C1733">
        <f t="shared" ref="C1733:C1795" si="31">B1733*(A1733-A1732)</f>
        <v>-0.35054730000000006</v>
      </c>
      <c r="D1733">
        <v>-0.40036979999999989</v>
      </c>
      <c r="E1733">
        <v>0.64909690000000009</v>
      </c>
      <c r="G1733">
        <v>15714.627</v>
      </c>
      <c r="H1733">
        <v>0.32572076000000022</v>
      </c>
    </row>
    <row r="1734" spans="1:8" x14ac:dyDescent="0.2">
      <c r="A1734">
        <v>17320</v>
      </c>
      <c r="B1734">
        <v>-3.4876150000000002E-2</v>
      </c>
      <c r="C1734">
        <f t="shared" si="31"/>
        <v>-0.3487615</v>
      </c>
      <c r="D1734">
        <v>-0.40164579999999994</v>
      </c>
      <c r="E1734">
        <v>0.64833079999999998</v>
      </c>
      <c r="G1734">
        <v>15723.19</v>
      </c>
      <c r="H1734">
        <v>0.33087262666666706</v>
      </c>
    </row>
    <row r="1735" spans="1:8" x14ac:dyDescent="0.2">
      <c r="A1735">
        <v>17330</v>
      </c>
      <c r="B1735">
        <v>-3.7044609999999999E-2</v>
      </c>
      <c r="C1735">
        <f t="shared" si="31"/>
        <v>-0.3704461</v>
      </c>
      <c r="D1735">
        <v>-0.40151819999999994</v>
      </c>
      <c r="E1735">
        <v>0.64871380000000001</v>
      </c>
      <c r="G1735">
        <v>15732.022999999999</v>
      </c>
      <c r="H1735">
        <v>0.32573676000000035</v>
      </c>
    </row>
    <row r="1736" spans="1:8" x14ac:dyDescent="0.2">
      <c r="A1736">
        <v>17340</v>
      </c>
      <c r="B1736">
        <v>-3.8218130000000003E-2</v>
      </c>
      <c r="C1736">
        <f t="shared" si="31"/>
        <v>-0.38218130000000006</v>
      </c>
      <c r="D1736">
        <v>-0.40151809999999999</v>
      </c>
      <c r="E1736">
        <v>0.64871390000000007</v>
      </c>
      <c r="G1736">
        <v>15740.434999999999</v>
      </c>
      <c r="H1736">
        <v>0.34109521999999987</v>
      </c>
    </row>
    <row r="1737" spans="1:8" x14ac:dyDescent="0.2">
      <c r="A1737">
        <v>17350</v>
      </c>
      <c r="B1737">
        <v>-4.076925E-2</v>
      </c>
      <c r="C1737">
        <f t="shared" si="31"/>
        <v>-0.40769250000000001</v>
      </c>
      <c r="D1737">
        <v>-0.4021559999999999</v>
      </c>
      <c r="E1737">
        <v>0.65024579999999998</v>
      </c>
      <c r="G1737">
        <v>15748.537</v>
      </c>
      <c r="H1737">
        <v>0.3566200466666663</v>
      </c>
    </row>
    <row r="1738" spans="1:8" x14ac:dyDescent="0.2">
      <c r="A1738">
        <v>17360</v>
      </c>
      <c r="B1738">
        <v>-4.1891750000000005E-2</v>
      </c>
      <c r="C1738">
        <f t="shared" si="31"/>
        <v>-0.41891750000000005</v>
      </c>
      <c r="D1738">
        <v>-0.40088020000000002</v>
      </c>
      <c r="E1738">
        <v>0.65203289999999992</v>
      </c>
      <c r="G1738">
        <v>15756.8</v>
      </c>
      <c r="H1738">
        <v>0.34762458666666651</v>
      </c>
    </row>
    <row r="1739" spans="1:8" x14ac:dyDescent="0.2">
      <c r="A1739">
        <v>17370</v>
      </c>
      <c r="B1739">
        <v>-4.0616179999999995E-2</v>
      </c>
      <c r="C1739">
        <f t="shared" si="31"/>
        <v>-0.40616179999999996</v>
      </c>
      <c r="D1739">
        <v>-0.40139040000000004</v>
      </c>
      <c r="E1739">
        <v>0.65011809999999992</v>
      </c>
      <c r="G1739">
        <v>15764.802</v>
      </c>
      <c r="H1739">
        <v>0.35238197999999971</v>
      </c>
    </row>
    <row r="1740" spans="1:8" x14ac:dyDescent="0.2">
      <c r="A1740">
        <v>17380</v>
      </c>
      <c r="B1740">
        <v>-3.9876370000000008E-2</v>
      </c>
      <c r="C1740">
        <f t="shared" si="31"/>
        <v>-0.39876370000000005</v>
      </c>
      <c r="D1740">
        <v>-0.40151809999999999</v>
      </c>
      <c r="E1740">
        <v>0.64999050000000003</v>
      </c>
      <c r="G1740">
        <v>15772.703</v>
      </c>
      <c r="H1740">
        <v>0.35862560666666626</v>
      </c>
    </row>
    <row r="1741" spans="1:8" x14ac:dyDescent="0.2">
      <c r="A1741">
        <v>17390</v>
      </c>
      <c r="B1741">
        <v>-3.8396710000000001E-2</v>
      </c>
      <c r="C1741">
        <f t="shared" si="31"/>
        <v>-0.38396710000000001</v>
      </c>
      <c r="D1741">
        <v>-0.40164559999999999</v>
      </c>
      <c r="E1741">
        <v>0.64909680000000003</v>
      </c>
      <c r="G1741">
        <v>15780.584999999999</v>
      </c>
      <c r="H1741">
        <v>0.36203526666666619</v>
      </c>
    </row>
    <row r="1742" spans="1:8" x14ac:dyDescent="0.2">
      <c r="A1742">
        <v>17400</v>
      </c>
      <c r="B1742">
        <v>-4.0616189999999996E-2</v>
      </c>
      <c r="C1742">
        <f t="shared" si="31"/>
        <v>-0.40616189999999996</v>
      </c>
      <c r="D1742">
        <v>-0.40126299999999998</v>
      </c>
      <c r="E1742">
        <v>0.6507563999999999</v>
      </c>
      <c r="G1742">
        <v>15788.457</v>
      </c>
      <c r="H1742">
        <v>0.36606153333333286</v>
      </c>
    </row>
    <row r="1743" spans="1:8" x14ac:dyDescent="0.2">
      <c r="A1743">
        <v>17410</v>
      </c>
      <c r="B1743">
        <v>-4.2389240000000002E-2</v>
      </c>
      <c r="C1743">
        <f t="shared" si="31"/>
        <v>-0.4238924</v>
      </c>
      <c r="D1743">
        <v>-0.40215610000000002</v>
      </c>
      <c r="E1743">
        <v>0.65011809999999992</v>
      </c>
      <c r="G1743">
        <v>15796.138000000001</v>
      </c>
      <c r="H1743">
        <v>0.36617719999999943</v>
      </c>
    </row>
    <row r="1744" spans="1:8" x14ac:dyDescent="0.2">
      <c r="A1744">
        <v>17420</v>
      </c>
      <c r="B1744">
        <v>-4.1866250000000008E-2</v>
      </c>
      <c r="C1744">
        <f t="shared" si="31"/>
        <v>-0.41866250000000005</v>
      </c>
      <c r="D1744">
        <v>-0.40024219999999999</v>
      </c>
      <c r="E1744">
        <v>0.65164999999999995</v>
      </c>
      <c r="G1744">
        <v>15803.91</v>
      </c>
      <c r="H1744">
        <v>0.36189245333333281</v>
      </c>
    </row>
    <row r="1745" spans="1:8" x14ac:dyDescent="0.2">
      <c r="A1745">
        <v>17430</v>
      </c>
      <c r="B1745">
        <v>-4.0526899999999998E-2</v>
      </c>
      <c r="C1745">
        <f t="shared" si="31"/>
        <v>-0.40526899999999999</v>
      </c>
      <c r="D1745">
        <v>-0.40062509999999996</v>
      </c>
      <c r="E1745">
        <v>0.65062870000000006</v>
      </c>
      <c r="G1745">
        <v>15811.651</v>
      </c>
      <c r="H1745">
        <v>0.36158345999999952</v>
      </c>
    </row>
    <row r="1746" spans="1:8" x14ac:dyDescent="0.2">
      <c r="A1746">
        <v>17440</v>
      </c>
      <c r="B1746">
        <v>-4.131775E-2</v>
      </c>
      <c r="C1746">
        <f t="shared" si="31"/>
        <v>-0.41317749999999998</v>
      </c>
      <c r="D1746">
        <v>-0.39998709999999998</v>
      </c>
      <c r="E1746">
        <v>0.65190530000000002</v>
      </c>
      <c r="G1746">
        <v>15819.602999999999</v>
      </c>
      <c r="H1746">
        <v>0.35935707999999966</v>
      </c>
    </row>
    <row r="1747" spans="1:8" x14ac:dyDescent="0.2">
      <c r="A1747">
        <v>17450</v>
      </c>
      <c r="B1747">
        <v>-4.0667200000000001E-2</v>
      </c>
      <c r="C1747">
        <f t="shared" si="31"/>
        <v>-0.40667200000000003</v>
      </c>
      <c r="D1747">
        <v>-0.40190089999999995</v>
      </c>
      <c r="E1747">
        <v>0.65024579999999998</v>
      </c>
      <c r="G1747">
        <v>15827.395</v>
      </c>
      <c r="H1747">
        <v>0.37108529333333279</v>
      </c>
    </row>
    <row r="1748" spans="1:8" x14ac:dyDescent="0.2">
      <c r="A1748">
        <v>17460</v>
      </c>
      <c r="B1748">
        <v>-4.0845790000000007E-2</v>
      </c>
      <c r="C1748">
        <f t="shared" si="31"/>
        <v>-0.40845790000000004</v>
      </c>
      <c r="D1748">
        <v>-0.40228350000000007</v>
      </c>
      <c r="E1748">
        <v>0.64960739999999995</v>
      </c>
      <c r="G1748">
        <v>15834.806</v>
      </c>
      <c r="H1748">
        <v>0.38141982666666602</v>
      </c>
    </row>
    <row r="1749" spans="1:8" x14ac:dyDescent="0.2">
      <c r="A1749">
        <v>17470</v>
      </c>
      <c r="B1749">
        <v>-3.8830409999999996E-2</v>
      </c>
      <c r="C1749">
        <f t="shared" si="31"/>
        <v>-0.38830409999999993</v>
      </c>
      <c r="D1749">
        <v>-0.39998699999999998</v>
      </c>
      <c r="E1749">
        <v>0.65075630000000007</v>
      </c>
      <c r="G1749">
        <v>15842.267</v>
      </c>
      <c r="H1749">
        <v>0.37893546666666605</v>
      </c>
    </row>
    <row r="1750" spans="1:8" x14ac:dyDescent="0.2">
      <c r="A1750">
        <v>17480</v>
      </c>
      <c r="B1750">
        <v>-4.3307620000000005E-2</v>
      </c>
      <c r="C1750">
        <f t="shared" si="31"/>
        <v>-0.43307620000000002</v>
      </c>
      <c r="D1750">
        <v>-0.40228359999999996</v>
      </c>
      <c r="E1750">
        <v>0.65088389999999996</v>
      </c>
      <c r="G1750">
        <v>15850.038</v>
      </c>
      <c r="H1750">
        <v>0.36311385999999951</v>
      </c>
    </row>
    <row r="1751" spans="1:8" x14ac:dyDescent="0.2">
      <c r="A1751">
        <v>17490</v>
      </c>
      <c r="B1751">
        <v>-4.3409669999999997E-2</v>
      </c>
      <c r="C1751">
        <f t="shared" si="31"/>
        <v>-0.4340967</v>
      </c>
      <c r="D1751">
        <v>-0.40113539999999992</v>
      </c>
      <c r="E1751">
        <v>0.65126699999999993</v>
      </c>
      <c r="G1751">
        <v>15857.93</v>
      </c>
      <c r="H1751">
        <v>0.35845952666666631</v>
      </c>
    </row>
    <row r="1752" spans="1:8" x14ac:dyDescent="0.2">
      <c r="A1752">
        <v>17500</v>
      </c>
      <c r="B1752">
        <v>-4.2287189999999995E-2</v>
      </c>
      <c r="C1752">
        <f t="shared" si="31"/>
        <v>-0.42287189999999997</v>
      </c>
      <c r="D1752">
        <v>-0.40049750000000001</v>
      </c>
      <c r="E1752">
        <v>0.6515223</v>
      </c>
      <c r="G1752">
        <v>15865.822</v>
      </c>
      <c r="H1752">
        <v>0.35709091999999965</v>
      </c>
    </row>
    <row r="1753" spans="1:8" x14ac:dyDescent="0.2">
      <c r="A1753">
        <v>17510</v>
      </c>
      <c r="B1753">
        <v>-4.3078020000000002E-2</v>
      </c>
      <c r="C1753">
        <f t="shared" si="31"/>
        <v>-0.4307802</v>
      </c>
      <c r="D1753">
        <v>-0.4021558999999999</v>
      </c>
      <c r="E1753">
        <v>0.65228810000000004</v>
      </c>
      <c r="G1753">
        <v>15873.602999999999</v>
      </c>
      <c r="H1753">
        <v>0.36717236666666608</v>
      </c>
    </row>
    <row r="1754" spans="1:8" x14ac:dyDescent="0.2">
      <c r="A1754">
        <v>17520</v>
      </c>
      <c r="B1754">
        <v>-4.3256610000000001E-2</v>
      </c>
      <c r="C1754">
        <f t="shared" si="31"/>
        <v>-0.43256610000000001</v>
      </c>
      <c r="D1754">
        <v>-0.40126299999999998</v>
      </c>
      <c r="E1754">
        <v>0.65177759999999996</v>
      </c>
      <c r="G1754">
        <v>15881.726000000001</v>
      </c>
      <c r="H1754">
        <v>0.36034736666666639</v>
      </c>
    </row>
    <row r="1755" spans="1:8" x14ac:dyDescent="0.2">
      <c r="A1755">
        <v>17530</v>
      </c>
      <c r="B1755">
        <v>-4.0463120000000005E-2</v>
      </c>
      <c r="C1755">
        <f t="shared" si="31"/>
        <v>-0.40463120000000008</v>
      </c>
      <c r="D1755">
        <v>-0.40062520000000001</v>
      </c>
      <c r="E1755">
        <v>0.65062859999999989</v>
      </c>
      <c r="G1755">
        <v>15889.727000000001</v>
      </c>
      <c r="H1755">
        <v>0.3590721666666663</v>
      </c>
    </row>
    <row r="1756" spans="1:8" x14ac:dyDescent="0.2">
      <c r="A1756">
        <v>17540</v>
      </c>
      <c r="B1756">
        <v>-4.1126410000000002E-2</v>
      </c>
      <c r="C1756">
        <f t="shared" si="31"/>
        <v>-0.41126410000000002</v>
      </c>
      <c r="D1756">
        <v>-0.40151809999999999</v>
      </c>
      <c r="E1756">
        <v>0.65050109999999994</v>
      </c>
      <c r="G1756">
        <v>15897.849</v>
      </c>
      <c r="H1756">
        <v>0.35302948666666639</v>
      </c>
    </row>
    <row r="1757" spans="1:8" x14ac:dyDescent="0.2">
      <c r="A1757">
        <v>17550</v>
      </c>
      <c r="B1757">
        <v>-4.1407029999999997E-2</v>
      </c>
      <c r="C1757">
        <f t="shared" si="31"/>
        <v>-0.4140703</v>
      </c>
      <c r="D1757">
        <v>-0.40151799999999999</v>
      </c>
      <c r="E1757">
        <v>0.65075649999999996</v>
      </c>
      <c r="G1757">
        <v>15905.710999999999</v>
      </c>
      <c r="H1757">
        <v>0.36689395333333275</v>
      </c>
    </row>
    <row r="1758" spans="1:8" x14ac:dyDescent="0.2">
      <c r="A1758">
        <v>17560</v>
      </c>
      <c r="B1758">
        <v>-4.0488639999999999E-2</v>
      </c>
      <c r="C1758">
        <f t="shared" si="31"/>
        <v>-0.40488639999999998</v>
      </c>
      <c r="D1758">
        <v>-0.40266619999999997</v>
      </c>
      <c r="E1758">
        <v>0.64909680000000003</v>
      </c>
      <c r="G1758">
        <v>15913.503000000001</v>
      </c>
      <c r="H1758">
        <v>0.37064639999999943</v>
      </c>
    </row>
    <row r="1759" spans="1:8" x14ac:dyDescent="0.2">
      <c r="A1759">
        <v>17570</v>
      </c>
      <c r="B1759">
        <v>-3.8919689999999993E-2</v>
      </c>
      <c r="C1759">
        <f t="shared" si="31"/>
        <v>-0.38919689999999996</v>
      </c>
      <c r="D1759">
        <v>-0.40228359999999996</v>
      </c>
      <c r="E1759">
        <v>0.64871389999999995</v>
      </c>
      <c r="G1759">
        <v>15921.074000000001</v>
      </c>
      <c r="H1759">
        <v>0.37628415999999937</v>
      </c>
    </row>
    <row r="1760" spans="1:8" x14ac:dyDescent="0.2">
      <c r="A1760">
        <v>17580</v>
      </c>
      <c r="B1760">
        <v>-3.9008979999999999E-2</v>
      </c>
      <c r="C1760">
        <f t="shared" si="31"/>
        <v>-0.39008979999999999</v>
      </c>
      <c r="D1760">
        <v>-0.40343169999999995</v>
      </c>
      <c r="E1760">
        <v>0.6484586</v>
      </c>
      <c r="G1760">
        <v>15928.856</v>
      </c>
      <c r="H1760">
        <v>0.36350685999999954</v>
      </c>
    </row>
    <row r="1761" spans="1:8" x14ac:dyDescent="0.2">
      <c r="A1761">
        <v>17590</v>
      </c>
      <c r="B1761">
        <v>-3.8256410000000005E-2</v>
      </c>
      <c r="C1761">
        <f t="shared" si="31"/>
        <v>-0.38256410000000007</v>
      </c>
      <c r="D1761">
        <v>-0.40088020000000002</v>
      </c>
      <c r="E1761">
        <v>0.64973499999999995</v>
      </c>
      <c r="G1761">
        <v>15936.868</v>
      </c>
      <c r="H1761">
        <v>0.35969551333333299</v>
      </c>
    </row>
    <row r="1762" spans="1:8" x14ac:dyDescent="0.2">
      <c r="A1762">
        <v>17600</v>
      </c>
      <c r="B1762">
        <v>-3.8154349999999997E-2</v>
      </c>
      <c r="C1762">
        <f t="shared" si="31"/>
        <v>-0.38154349999999998</v>
      </c>
      <c r="D1762">
        <v>-0.40228359999999991</v>
      </c>
      <c r="E1762">
        <v>0.64909669999999997</v>
      </c>
      <c r="G1762">
        <v>15944.648999999999</v>
      </c>
      <c r="H1762">
        <v>0.35943497999999957</v>
      </c>
    </row>
    <row r="1763" spans="1:8" x14ac:dyDescent="0.2">
      <c r="A1763">
        <v>17610</v>
      </c>
      <c r="B1763">
        <v>-3.8154359999999998E-2</v>
      </c>
      <c r="C1763">
        <f t="shared" si="31"/>
        <v>-0.38154359999999998</v>
      </c>
      <c r="D1763">
        <v>-0.40151799999999999</v>
      </c>
      <c r="E1763">
        <v>0.64909669999999997</v>
      </c>
      <c r="G1763">
        <v>15952.611000000001</v>
      </c>
      <c r="H1763">
        <v>0.36016495333333298</v>
      </c>
    </row>
    <row r="1764" spans="1:8" x14ac:dyDescent="0.2">
      <c r="A1764">
        <v>17620</v>
      </c>
      <c r="B1764">
        <v>-3.8065059999999998E-2</v>
      </c>
      <c r="C1764">
        <f t="shared" si="31"/>
        <v>-0.38065059999999995</v>
      </c>
      <c r="D1764">
        <v>-0.40126289999999998</v>
      </c>
      <c r="E1764">
        <v>0.64947969999999988</v>
      </c>
      <c r="G1764">
        <v>15960.753000000001</v>
      </c>
      <c r="H1764">
        <v>0.35436143999999975</v>
      </c>
    </row>
    <row r="1765" spans="1:8" x14ac:dyDescent="0.2">
      <c r="A1765">
        <v>17630</v>
      </c>
      <c r="B1765">
        <v>-3.8320180000000002E-2</v>
      </c>
      <c r="C1765">
        <f t="shared" si="31"/>
        <v>-0.38320180000000004</v>
      </c>
      <c r="D1765">
        <v>-0.40151809999999999</v>
      </c>
      <c r="E1765">
        <v>0.6503734000000001</v>
      </c>
      <c r="G1765">
        <v>15969.025</v>
      </c>
      <c r="H1765">
        <v>0.35056115999999982</v>
      </c>
    </row>
    <row r="1766" spans="1:8" x14ac:dyDescent="0.2">
      <c r="A1766">
        <v>17640</v>
      </c>
      <c r="B1766">
        <v>-3.737625E-2</v>
      </c>
      <c r="C1766">
        <f t="shared" si="31"/>
        <v>-0.3737625</v>
      </c>
      <c r="D1766">
        <v>-0.40190090000000006</v>
      </c>
      <c r="E1766">
        <v>0.64782010000000001</v>
      </c>
      <c r="G1766">
        <v>15977.057000000001</v>
      </c>
      <c r="H1766">
        <v>0.35731169999999951</v>
      </c>
    </row>
    <row r="1767" spans="1:8" x14ac:dyDescent="0.2">
      <c r="A1767">
        <v>17650</v>
      </c>
      <c r="B1767">
        <v>-3.6700209999999997E-2</v>
      </c>
      <c r="C1767">
        <f t="shared" si="31"/>
        <v>-0.3670021</v>
      </c>
      <c r="D1767">
        <v>-0.40241109999999997</v>
      </c>
      <c r="E1767">
        <v>0.648586</v>
      </c>
      <c r="G1767">
        <v>15985.069</v>
      </c>
      <c r="H1767">
        <v>0.354604053333333</v>
      </c>
    </row>
    <row r="1768" spans="1:8" x14ac:dyDescent="0.2">
      <c r="A1768">
        <v>17660</v>
      </c>
      <c r="B1768">
        <v>-3.8511500000000004E-2</v>
      </c>
      <c r="C1768">
        <f t="shared" si="31"/>
        <v>-0.38511500000000004</v>
      </c>
      <c r="D1768">
        <v>-0.40088030000000002</v>
      </c>
      <c r="E1768">
        <v>0.65011810000000003</v>
      </c>
      <c r="G1768">
        <v>15993.101000000001</v>
      </c>
      <c r="H1768">
        <v>0.36166732666666634</v>
      </c>
    </row>
    <row r="1769" spans="1:8" x14ac:dyDescent="0.2">
      <c r="A1769">
        <v>17670</v>
      </c>
      <c r="B1769">
        <v>-3.8664579999999997E-2</v>
      </c>
      <c r="C1769">
        <f t="shared" si="31"/>
        <v>-0.38664579999999998</v>
      </c>
      <c r="D1769">
        <v>-0.40190099999999995</v>
      </c>
      <c r="E1769">
        <v>0.64820319999999998</v>
      </c>
      <c r="G1769">
        <v>16001.233</v>
      </c>
      <c r="H1769">
        <v>0.35291172666666648</v>
      </c>
    </row>
    <row r="1770" spans="1:8" x14ac:dyDescent="0.2">
      <c r="A1770">
        <v>17680</v>
      </c>
      <c r="B1770">
        <v>-3.6649210000000002E-2</v>
      </c>
      <c r="C1770">
        <f t="shared" si="31"/>
        <v>-0.36649209999999999</v>
      </c>
      <c r="D1770">
        <v>-0.40139040000000004</v>
      </c>
      <c r="E1770">
        <v>0.64909679999999992</v>
      </c>
      <c r="G1770">
        <v>16009.646000000001</v>
      </c>
      <c r="H1770">
        <v>0.34129690000000007</v>
      </c>
    </row>
    <row r="1771" spans="1:8" x14ac:dyDescent="0.2">
      <c r="A1771">
        <v>17690</v>
      </c>
      <c r="B1771">
        <v>-3.8600809999999999E-2</v>
      </c>
      <c r="C1771">
        <f t="shared" si="31"/>
        <v>-0.38600809999999997</v>
      </c>
      <c r="D1771">
        <v>-0.40177309999999994</v>
      </c>
      <c r="E1771">
        <v>0.64922439999999992</v>
      </c>
      <c r="G1771">
        <v>16018.319</v>
      </c>
      <c r="H1771">
        <v>0.33448368000000006</v>
      </c>
    </row>
    <row r="1772" spans="1:8" x14ac:dyDescent="0.2">
      <c r="A1772">
        <v>17700</v>
      </c>
      <c r="B1772">
        <v>-3.7274230000000005E-2</v>
      </c>
      <c r="C1772">
        <f t="shared" si="31"/>
        <v>-0.37274230000000008</v>
      </c>
      <c r="D1772">
        <v>-0.4017733</v>
      </c>
      <c r="E1772">
        <v>0.64871380000000001</v>
      </c>
      <c r="G1772">
        <v>16027.252</v>
      </c>
      <c r="H1772">
        <v>0.32186069333333372</v>
      </c>
    </row>
    <row r="1773" spans="1:8" x14ac:dyDescent="0.2">
      <c r="A1773">
        <v>17710</v>
      </c>
      <c r="B1773">
        <v>-3.6202730000000002E-2</v>
      </c>
      <c r="C1773">
        <f t="shared" si="31"/>
        <v>-0.36202730000000005</v>
      </c>
      <c r="D1773">
        <v>-0.40202840000000001</v>
      </c>
      <c r="E1773">
        <v>0.64794789999999991</v>
      </c>
      <c r="G1773">
        <v>16035.965</v>
      </c>
      <c r="H1773">
        <v>0.32799072000000029</v>
      </c>
    </row>
    <row r="1774" spans="1:8" x14ac:dyDescent="0.2">
      <c r="A1774">
        <v>17720</v>
      </c>
      <c r="B1774">
        <v>-3.8664580000000011E-2</v>
      </c>
      <c r="C1774">
        <f t="shared" si="31"/>
        <v>-0.38664580000000009</v>
      </c>
      <c r="D1774">
        <v>-0.40304909999999994</v>
      </c>
      <c r="E1774">
        <v>0.64896920000000002</v>
      </c>
      <c r="G1774">
        <v>16044.388000000001</v>
      </c>
      <c r="H1774">
        <v>0.33341200000000026</v>
      </c>
    </row>
    <row r="1775" spans="1:8" x14ac:dyDescent="0.2">
      <c r="A1775">
        <v>17730</v>
      </c>
      <c r="B1775">
        <v>-4.4723489999999998E-2</v>
      </c>
      <c r="C1775">
        <f t="shared" si="31"/>
        <v>-0.44723489999999999</v>
      </c>
      <c r="D1775">
        <v>-0.40190080000000006</v>
      </c>
      <c r="E1775">
        <v>0.65152229999999989</v>
      </c>
      <c r="G1775">
        <v>16052.98</v>
      </c>
      <c r="H1775">
        <v>0.32632096666666693</v>
      </c>
    </row>
    <row r="1776" spans="1:8" x14ac:dyDescent="0.2">
      <c r="A1776">
        <v>17740</v>
      </c>
      <c r="B1776">
        <v>-4.8244059999999998E-2</v>
      </c>
      <c r="C1776">
        <f t="shared" si="31"/>
        <v>-0.4824406</v>
      </c>
      <c r="D1776">
        <v>-0.40113539999999998</v>
      </c>
      <c r="E1776">
        <v>0.65394789999999992</v>
      </c>
      <c r="G1776">
        <v>16061.663</v>
      </c>
      <c r="H1776">
        <v>0.33076072000000017</v>
      </c>
    </row>
    <row r="1777" spans="1:8" x14ac:dyDescent="0.2">
      <c r="A1777">
        <v>17750</v>
      </c>
      <c r="B1777">
        <v>-4.8001699999999994E-2</v>
      </c>
      <c r="C1777">
        <f t="shared" si="31"/>
        <v>-0.48001699999999992</v>
      </c>
      <c r="D1777">
        <v>-0.4021559999999999</v>
      </c>
      <c r="E1777">
        <v>0.65369250000000001</v>
      </c>
      <c r="G1777">
        <v>16070.446</v>
      </c>
      <c r="H1777">
        <v>0.32433006000000036</v>
      </c>
    </row>
    <row r="1778" spans="1:8" x14ac:dyDescent="0.2">
      <c r="A1778">
        <v>17760</v>
      </c>
      <c r="B1778">
        <v>-4.759352E-2</v>
      </c>
      <c r="C1778">
        <f t="shared" si="31"/>
        <v>-0.4759352</v>
      </c>
      <c r="D1778">
        <v>-0.40279379999999998</v>
      </c>
      <c r="E1778">
        <v>0.65241579999999999</v>
      </c>
      <c r="G1778">
        <v>16079.138999999999</v>
      </c>
      <c r="H1778">
        <v>0.32411828000000031</v>
      </c>
    </row>
    <row r="1779" spans="1:8" x14ac:dyDescent="0.2">
      <c r="A1779">
        <v>17770</v>
      </c>
      <c r="B1779">
        <v>-4.7899659999999997E-2</v>
      </c>
      <c r="C1779">
        <f t="shared" si="31"/>
        <v>-0.47899659999999999</v>
      </c>
      <c r="D1779">
        <v>-0.40266630000000003</v>
      </c>
      <c r="E1779">
        <v>0.65254370000000006</v>
      </c>
      <c r="G1779">
        <v>16087.592000000001</v>
      </c>
      <c r="H1779">
        <v>0.34007552000000008</v>
      </c>
    </row>
    <row r="1780" spans="1:8" x14ac:dyDescent="0.2">
      <c r="A1780">
        <v>17780</v>
      </c>
      <c r="B1780">
        <v>-4.7236359999999998E-2</v>
      </c>
      <c r="C1780">
        <f t="shared" si="31"/>
        <v>-0.47236359999999999</v>
      </c>
      <c r="D1780">
        <v>-0.40139049999999993</v>
      </c>
      <c r="E1780">
        <v>0.65356480000000006</v>
      </c>
      <c r="G1780">
        <v>16096.114</v>
      </c>
      <c r="H1780">
        <v>0.33288404000000021</v>
      </c>
    </row>
    <row r="1781" spans="1:8" x14ac:dyDescent="0.2">
      <c r="A1781">
        <v>17790</v>
      </c>
      <c r="B1781">
        <v>-4.6764420000000001E-2</v>
      </c>
      <c r="C1781">
        <f t="shared" si="31"/>
        <v>-0.46764420000000001</v>
      </c>
      <c r="D1781">
        <v>-0.40177319999999994</v>
      </c>
      <c r="E1781">
        <v>0.65330960000000005</v>
      </c>
      <c r="G1781">
        <v>16104.427</v>
      </c>
      <c r="H1781">
        <v>0.33764752666666675</v>
      </c>
    </row>
    <row r="1782" spans="1:8" x14ac:dyDescent="0.2">
      <c r="A1782">
        <v>17800</v>
      </c>
      <c r="B1782">
        <v>-4.6088350000000007E-2</v>
      </c>
      <c r="C1782">
        <f t="shared" si="31"/>
        <v>-0.46088350000000006</v>
      </c>
      <c r="D1782">
        <v>-0.39998709999999998</v>
      </c>
      <c r="E1782">
        <v>0.65433070000000004</v>
      </c>
      <c r="G1782">
        <v>16112.839</v>
      </c>
      <c r="H1782">
        <v>0.33755313999999992</v>
      </c>
    </row>
    <row r="1783" spans="1:8" x14ac:dyDescent="0.2">
      <c r="A1783">
        <v>17810</v>
      </c>
      <c r="B1783">
        <v>-4.4659729999999995E-2</v>
      </c>
      <c r="C1783">
        <f t="shared" si="31"/>
        <v>-0.44659729999999997</v>
      </c>
      <c r="D1783">
        <v>-0.40062500000000001</v>
      </c>
      <c r="E1783">
        <v>0.65305419999999992</v>
      </c>
      <c r="G1783">
        <v>16121.272000000001</v>
      </c>
      <c r="H1783">
        <v>0.3356219000000002</v>
      </c>
    </row>
    <row r="1784" spans="1:8" x14ac:dyDescent="0.2">
      <c r="A1784">
        <v>17820</v>
      </c>
      <c r="B1784">
        <v>-4.5858740000000002E-2</v>
      </c>
      <c r="C1784">
        <f t="shared" si="31"/>
        <v>-0.45858740000000003</v>
      </c>
      <c r="D1784">
        <v>-0.40075260000000001</v>
      </c>
      <c r="E1784">
        <v>0.65292670000000008</v>
      </c>
      <c r="G1784">
        <v>16129.985000000001</v>
      </c>
      <c r="H1784">
        <v>0.32147530000000041</v>
      </c>
    </row>
    <row r="1785" spans="1:8" x14ac:dyDescent="0.2">
      <c r="A1785">
        <v>17830</v>
      </c>
      <c r="B1785">
        <v>-4.7772099999999998E-2</v>
      </c>
      <c r="C1785">
        <f t="shared" si="31"/>
        <v>-0.47772099999999995</v>
      </c>
      <c r="D1785">
        <v>-0.40088029999999997</v>
      </c>
      <c r="E1785">
        <v>0.6534373</v>
      </c>
      <c r="G1785">
        <v>16138.897999999999</v>
      </c>
      <c r="H1785">
        <v>0.32154889333333375</v>
      </c>
    </row>
    <row r="1786" spans="1:8" x14ac:dyDescent="0.2">
      <c r="A1786">
        <v>17840</v>
      </c>
      <c r="B1786">
        <v>-4.7389429999999996E-2</v>
      </c>
      <c r="C1786">
        <f t="shared" si="31"/>
        <v>-0.47389429999999999</v>
      </c>
      <c r="D1786">
        <v>-0.40062509999999996</v>
      </c>
      <c r="E1786">
        <v>0.6534373</v>
      </c>
      <c r="G1786">
        <v>16147.781000000001</v>
      </c>
      <c r="H1786">
        <v>0.32400631333333368</v>
      </c>
    </row>
    <row r="1787" spans="1:8" x14ac:dyDescent="0.2">
      <c r="A1787">
        <v>17850</v>
      </c>
      <c r="B1787">
        <v>-4.7389429999999996E-2</v>
      </c>
      <c r="C1787">
        <f t="shared" si="31"/>
        <v>-0.47389429999999999</v>
      </c>
      <c r="D1787">
        <v>-0.39922160000000007</v>
      </c>
      <c r="E1787">
        <v>0.65420319999999998</v>
      </c>
      <c r="G1787">
        <v>16156.665000000001</v>
      </c>
      <c r="H1787">
        <v>0.32735706000000037</v>
      </c>
    </row>
    <row r="1788" spans="1:8" x14ac:dyDescent="0.2">
      <c r="A1788">
        <v>17860</v>
      </c>
      <c r="B1788">
        <v>-4.7185339999999999E-2</v>
      </c>
      <c r="C1788">
        <f t="shared" si="31"/>
        <v>-0.47185339999999998</v>
      </c>
      <c r="D1788">
        <v>-0.40075250000000001</v>
      </c>
      <c r="E1788">
        <v>0.65445849999999994</v>
      </c>
      <c r="G1788">
        <v>16165.428</v>
      </c>
      <c r="H1788">
        <v>0.32568391333333369</v>
      </c>
    </row>
    <row r="1789" spans="1:8" x14ac:dyDescent="0.2">
      <c r="A1789">
        <v>17870</v>
      </c>
      <c r="B1789">
        <v>-4.763179E-2</v>
      </c>
      <c r="C1789">
        <f t="shared" si="31"/>
        <v>-0.47631790000000002</v>
      </c>
      <c r="D1789">
        <v>-0.40202849999999996</v>
      </c>
      <c r="E1789">
        <v>0.65318199999999993</v>
      </c>
      <c r="G1789">
        <v>16174.181</v>
      </c>
      <c r="H1789">
        <v>0.32565450000000029</v>
      </c>
    </row>
    <row r="1790" spans="1:8" x14ac:dyDescent="0.2">
      <c r="A1790">
        <v>17880</v>
      </c>
      <c r="B1790">
        <v>-4.6573080000000003E-2</v>
      </c>
      <c r="C1790">
        <f t="shared" si="31"/>
        <v>-0.4657308</v>
      </c>
      <c r="D1790">
        <v>-0.4006250999999999</v>
      </c>
      <c r="E1790">
        <v>0.65305429999999987</v>
      </c>
      <c r="G1790">
        <v>16182.703</v>
      </c>
      <c r="H1790">
        <v>0.33539434000000007</v>
      </c>
    </row>
    <row r="1791" spans="1:8" x14ac:dyDescent="0.2">
      <c r="A1791">
        <v>17890</v>
      </c>
      <c r="B1791">
        <v>-4.7376669999999996E-2</v>
      </c>
      <c r="C1791">
        <f t="shared" si="31"/>
        <v>-0.47376669999999999</v>
      </c>
      <c r="D1791">
        <v>-0.40253879999999997</v>
      </c>
      <c r="E1791">
        <v>0.65254359999999989</v>
      </c>
      <c r="G1791">
        <v>16190.956</v>
      </c>
      <c r="H1791">
        <v>0.34043764666666676</v>
      </c>
    </row>
    <row r="1792" spans="1:8" x14ac:dyDescent="0.2">
      <c r="A1792">
        <v>17900</v>
      </c>
      <c r="B1792">
        <v>-4.6789929999999993E-2</v>
      </c>
      <c r="C1792">
        <f t="shared" si="31"/>
        <v>-0.46789929999999991</v>
      </c>
      <c r="D1792">
        <v>-0.4003698</v>
      </c>
      <c r="E1792">
        <v>0.65407550000000003</v>
      </c>
      <c r="G1792">
        <v>16199.358</v>
      </c>
      <c r="H1792">
        <v>0.34140429333333339</v>
      </c>
    </row>
    <row r="1793" spans="1:8" x14ac:dyDescent="0.2">
      <c r="A1793">
        <v>17910</v>
      </c>
      <c r="B1793">
        <v>-4.7363930000000005E-2</v>
      </c>
      <c r="C1793">
        <f t="shared" si="31"/>
        <v>-0.47363930000000004</v>
      </c>
      <c r="D1793">
        <v>-0.40151799999999999</v>
      </c>
      <c r="E1793">
        <v>0.65382029999999991</v>
      </c>
      <c r="G1793">
        <v>16207.991</v>
      </c>
      <c r="H1793">
        <v>0.33602880000000013</v>
      </c>
    </row>
    <row r="1794" spans="1:8" x14ac:dyDescent="0.2">
      <c r="A1794">
        <v>17920</v>
      </c>
      <c r="B1794">
        <v>-3.8291660000000005E-2</v>
      </c>
      <c r="C1794">
        <f t="shared" si="31"/>
        <v>-0.38291660000000005</v>
      </c>
      <c r="D1794">
        <v>-0.38659169999999993</v>
      </c>
      <c r="E1794">
        <v>0.59101100000000006</v>
      </c>
      <c r="G1794">
        <v>16216.626</v>
      </c>
      <c r="H1794">
        <v>0.33648145333333351</v>
      </c>
    </row>
    <row r="1795" spans="1:8" x14ac:dyDescent="0.2">
      <c r="A1795">
        <v>17930</v>
      </c>
      <c r="B1795">
        <v>-2.026E-3</v>
      </c>
      <c r="C1795">
        <f t="shared" si="31"/>
        <v>-2.026E-2</v>
      </c>
      <c r="D1795">
        <v>-0.22240187500000003</v>
      </c>
      <c r="E1795">
        <v>0.28966862500000001</v>
      </c>
      <c r="G1795">
        <v>16225.49</v>
      </c>
      <c r="H1795">
        <v>0.33299310000000032</v>
      </c>
    </row>
    <row r="1796" spans="1:8" x14ac:dyDescent="0.2">
      <c r="C1796">
        <f>SUM(C3:C1795)</f>
        <v>-1137.7493899000012</v>
      </c>
      <c r="G1796">
        <v>16234.465</v>
      </c>
      <c r="H1796">
        <v>0.32439929333333367</v>
      </c>
    </row>
    <row r="1797" spans="1:8" x14ac:dyDescent="0.2">
      <c r="G1797">
        <v>16243.891</v>
      </c>
      <c r="H1797">
        <v>0.29883882000000039</v>
      </c>
    </row>
    <row r="1798" spans="1:8" x14ac:dyDescent="0.2">
      <c r="G1798">
        <v>16253.986999999999</v>
      </c>
      <c r="H1798">
        <v>0.28590736666666666</v>
      </c>
    </row>
    <row r="1799" spans="1:8" x14ac:dyDescent="0.2">
      <c r="G1799">
        <v>16263.823</v>
      </c>
      <c r="H1799">
        <v>0.28651508000000026</v>
      </c>
    </row>
    <row r="1800" spans="1:8" x14ac:dyDescent="0.2">
      <c r="G1800">
        <v>16272.999</v>
      </c>
      <c r="H1800">
        <v>0.31127339333333387</v>
      </c>
    </row>
    <row r="1801" spans="1:8" x14ac:dyDescent="0.2">
      <c r="G1801">
        <v>16281.903</v>
      </c>
      <c r="H1801">
        <v>0.31929310666666716</v>
      </c>
    </row>
    <row r="1802" spans="1:8" x14ac:dyDescent="0.2">
      <c r="G1802">
        <v>16290.888000000001</v>
      </c>
      <c r="H1802">
        <v>0.31756116666666706</v>
      </c>
    </row>
    <row r="1803" spans="1:8" x14ac:dyDescent="0.2">
      <c r="G1803">
        <v>16299.953</v>
      </c>
      <c r="H1803">
        <v>0.32093682666666712</v>
      </c>
    </row>
    <row r="1804" spans="1:8" x14ac:dyDescent="0.2">
      <c r="G1804">
        <v>16309.198</v>
      </c>
      <c r="H1804">
        <v>0.31432958666666722</v>
      </c>
    </row>
    <row r="1805" spans="1:8" x14ac:dyDescent="0.2">
      <c r="G1805">
        <v>16318.282999999999</v>
      </c>
      <c r="H1805">
        <v>0.31093030666666732</v>
      </c>
    </row>
    <row r="1806" spans="1:8" x14ac:dyDescent="0.2">
      <c r="G1806">
        <v>16327.458000000001</v>
      </c>
      <c r="H1806">
        <v>0.31045666666666721</v>
      </c>
    </row>
    <row r="1807" spans="1:8" x14ac:dyDescent="0.2">
      <c r="G1807">
        <v>16336.894</v>
      </c>
      <c r="H1807">
        <v>0.30370542000000028</v>
      </c>
    </row>
    <row r="1808" spans="1:8" x14ac:dyDescent="0.2">
      <c r="G1808">
        <v>16346.78</v>
      </c>
      <c r="H1808">
        <v>0.28574859333333347</v>
      </c>
    </row>
    <row r="1809" spans="7:8" x14ac:dyDescent="0.2">
      <c r="G1809">
        <v>16356.696</v>
      </c>
      <c r="H1809">
        <v>0.28827968666666681</v>
      </c>
    </row>
    <row r="1810" spans="7:8" x14ac:dyDescent="0.2">
      <c r="G1810">
        <v>16366.612999999999</v>
      </c>
      <c r="H1810">
        <v>0.28904176666666676</v>
      </c>
    </row>
    <row r="1811" spans="7:8" x14ac:dyDescent="0.2">
      <c r="G1811">
        <v>16376.038</v>
      </c>
      <c r="H1811">
        <v>0.29630049333333369</v>
      </c>
    </row>
    <row r="1812" spans="7:8" x14ac:dyDescent="0.2">
      <c r="G1812">
        <v>16385.454000000002</v>
      </c>
      <c r="H1812">
        <v>0.30611446000000059</v>
      </c>
    </row>
    <row r="1813" spans="7:8" x14ac:dyDescent="0.2">
      <c r="G1813">
        <v>16394.778999999999</v>
      </c>
      <c r="H1813">
        <v>0.30425116000000058</v>
      </c>
    </row>
    <row r="1814" spans="7:8" x14ac:dyDescent="0.2">
      <c r="G1814">
        <v>16404.034</v>
      </c>
      <c r="H1814">
        <v>0.31044478000000048</v>
      </c>
    </row>
    <row r="1815" spans="7:8" x14ac:dyDescent="0.2">
      <c r="G1815">
        <v>16413.208999999999</v>
      </c>
      <c r="H1815">
        <v>0.30940883333333391</v>
      </c>
    </row>
    <row r="1816" spans="7:8" x14ac:dyDescent="0.2">
      <c r="G1816">
        <v>16422.465</v>
      </c>
      <c r="H1816">
        <v>0.31492714666666716</v>
      </c>
    </row>
    <row r="1817" spans="7:8" x14ac:dyDescent="0.2">
      <c r="G1817">
        <v>16431.298999999999</v>
      </c>
      <c r="H1817">
        <v>0.32294245333333371</v>
      </c>
    </row>
    <row r="1818" spans="7:8" x14ac:dyDescent="0.2">
      <c r="G1818">
        <v>16440.243999999999</v>
      </c>
      <c r="H1818">
        <v>0.32785305333333348</v>
      </c>
    </row>
    <row r="1819" spans="7:8" x14ac:dyDescent="0.2">
      <c r="G1819">
        <v>16449.018</v>
      </c>
      <c r="H1819">
        <v>0.33003971333333354</v>
      </c>
    </row>
    <row r="1820" spans="7:8" x14ac:dyDescent="0.2">
      <c r="G1820">
        <v>16457.502</v>
      </c>
      <c r="H1820">
        <v>0.33046210666666698</v>
      </c>
    </row>
    <row r="1821" spans="7:8" x14ac:dyDescent="0.2">
      <c r="G1821">
        <v>16465.946</v>
      </c>
      <c r="H1821">
        <v>0.33227207333333347</v>
      </c>
    </row>
    <row r="1822" spans="7:8" x14ac:dyDescent="0.2">
      <c r="G1822">
        <v>16474.45</v>
      </c>
      <c r="H1822">
        <v>0.33449405999999998</v>
      </c>
    </row>
    <row r="1823" spans="7:8" x14ac:dyDescent="0.2">
      <c r="G1823">
        <v>16483.205000000002</v>
      </c>
      <c r="H1823">
        <v>0.33709432666666678</v>
      </c>
    </row>
    <row r="1824" spans="7:8" x14ac:dyDescent="0.2">
      <c r="G1824">
        <v>16492.008999999998</v>
      </c>
      <c r="H1824">
        <v>0.32778390000000035</v>
      </c>
    </row>
    <row r="1825" spans="7:8" x14ac:dyDescent="0.2">
      <c r="G1825">
        <v>16500.734</v>
      </c>
      <c r="H1825">
        <v>0.32989850000000026</v>
      </c>
    </row>
    <row r="1826" spans="7:8" x14ac:dyDescent="0.2">
      <c r="G1826">
        <v>16509.377</v>
      </c>
      <c r="H1826">
        <v>0.33079448666666683</v>
      </c>
    </row>
    <row r="1827" spans="7:8" x14ac:dyDescent="0.2">
      <c r="G1827">
        <v>16517.84</v>
      </c>
      <c r="H1827">
        <v>0.3356903733333334</v>
      </c>
    </row>
    <row r="1828" spans="7:8" x14ac:dyDescent="0.2">
      <c r="G1828">
        <v>16526.463</v>
      </c>
      <c r="H1828">
        <v>0.33881000666666677</v>
      </c>
    </row>
    <row r="1829" spans="7:8" x14ac:dyDescent="0.2">
      <c r="G1829">
        <v>16534.995999999999</v>
      </c>
      <c r="H1829">
        <v>0.34190708000000003</v>
      </c>
    </row>
    <row r="1830" spans="7:8" x14ac:dyDescent="0.2">
      <c r="G1830">
        <v>16543.519</v>
      </c>
      <c r="H1830">
        <v>0.33367431333333358</v>
      </c>
    </row>
    <row r="1831" spans="7:8" x14ac:dyDescent="0.2">
      <c r="G1831">
        <v>16552.092000000001</v>
      </c>
      <c r="H1831">
        <v>0.33682771333333339</v>
      </c>
    </row>
    <row r="1832" spans="7:8" x14ac:dyDescent="0.2">
      <c r="G1832">
        <v>16560.424999999999</v>
      </c>
      <c r="H1832">
        <v>0.34197386000000007</v>
      </c>
    </row>
    <row r="1833" spans="7:8" x14ac:dyDescent="0.2">
      <c r="G1833">
        <v>16568.796999999999</v>
      </c>
      <c r="H1833">
        <v>0.34317011999999997</v>
      </c>
    </row>
    <row r="1834" spans="7:8" x14ac:dyDescent="0.2">
      <c r="G1834">
        <v>16577.2</v>
      </c>
      <c r="H1834">
        <v>0.33847160666666665</v>
      </c>
    </row>
    <row r="1835" spans="7:8" x14ac:dyDescent="0.2">
      <c r="G1835">
        <v>16585.733</v>
      </c>
      <c r="H1835">
        <v>0.33315930666666699</v>
      </c>
    </row>
    <row r="1836" spans="7:8" x14ac:dyDescent="0.2">
      <c r="G1836">
        <v>16593.936000000002</v>
      </c>
      <c r="H1836">
        <v>0.34806600666666637</v>
      </c>
    </row>
    <row r="1837" spans="7:8" x14ac:dyDescent="0.2">
      <c r="G1837">
        <v>16602.367999999999</v>
      </c>
      <c r="H1837">
        <v>0.34006518000000002</v>
      </c>
    </row>
    <row r="1838" spans="7:8" x14ac:dyDescent="0.2">
      <c r="G1838">
        <v>16610.751</v>
      </c>
      <c r="H1838">
        <v>0.33752981999999998</v>
      </c>
    </row>
    <row r="1839" spans="7:8" x14ac:dyDescent="0.2">
      <c r="G1839">
        <v>16619.124</v>
      </c>
      <c r="H1839">
        <v>0.33969299333333353</v>
      </c>
    </row>
    <row r="1840" spans="7:8" x14ac:dyDescent="0.2">
      <c r="G1840">
        <v>16627.687000000002</v>
      </c>
      <c r="H1840">
        <v>0.33363024000000036</v>
      </c>
    </row>
    <row r="1841" spans="7:8" x14ac:dyDescent="0.2">
      <c r="G1841">
        <v>16636.3</v>
      </c>
      <c r="H1841">
        <v>0.33973966666666677</v>
      </c>
    </row>
    <row r="1842" spans="7:8" x14ac:dyDescent="0.2">
      <c r="G1842">
        <v>16644.933000000001</v>
      </c>
      <c r="H1842">
        <v>0.33238372666666688</v>
      </c>
    </row>
    <row r="1843" spans="7:8" x14ac:dyDescent="0.2">
      <c r="G1843">
        <v>16653.847000000002</v>
      </c>
      <c r="H1843">
        <v>0.32160341333333375</v>
      </c>
    </row>
    <row r="1844" spans="7:8" x14ac:dyDescent="0.2">
      <c r="G1844">
        <v>16663.100999999999</v>
      </c>
      <c r="H1844">
        <v>0.31639670000000053</v>
      </c>
    </row>
    <row r="1845" spans="7:8" x14ac:dyDescent="0.2">
      <c r="G1845">
        <v>16672.255000000001</v>
      </c>
      <c r="H1845">
        <v>0.31571729333333387</v>
      </c>
    </row>
    <row r="1846" spans="7:8" x14ac:dyDescent="0.2">
      <c r="G1846">
        <v>16681.108</v>
      </c>
      <c r="H1846">
        <v>0.32480978666666693</v>
      </c>
    </row>
    <row r="1847" spans="7:8" x14ac:dyDescent="0.2">
      <c r="G1847">
        <v>16689.951000000001</v>
      </c>
      <c r="H1847">
        <v>0.32123984666666722</v>
      </c>
    </row>
    <row r="1848" spans="7:8" x14ac:dyDescent="0.2">
      <c r="G1848">
        <v>16698.865000000002</v>
      </c>
      <c r="H1848">
        <v>0.32574101333333372</v>
      </c>
    </row>
    <row r="1849" spans="7:8" x14ac:dyDescent="0.2">
      <c r="G1849">
        <v>16707.899000000001</v>
      </c>
      <c r="H1849">
        <v>0.31474017333333382</v>
      </c>
    </row>
    <row r="1850" spans="7:8" x14ac:dyDescent="0.2">
      <c r="G1850">
        <v>16716.752</v>
      </c>
      <c r="H1850">
        <v>0.31780536000000043</v>
      </c>
    </row>
    <row r="1851" spans="7:8" x14ac:dyDescent="0.2">
      <c r="G1851">
        <v>16725.345000000001</v>
      </c>
      <c r="H1851">
        <v>0.32591934666666694</v>
      </c>
    </row>
    <row r="1852" spans="7:8" x14ac:dyDescent="0.2">
      <c r="G1852">
        <v>16733.928</v>
      </c>
      <c r="H1852">
        <v>0.32931273333333355</v>
      </c>
    </row>
    <row r="1853" spans="7:8" x14ac:dyDescent="0.2">
      <c r="G1853">
        <v>16742.501</v>
      </c>
      <c r="H1853">
        <v>0.3291273333333336</v>
      </c>
    </row>
    <row r="1854" spans="7:8" x14ac:dyDescent="0.2">
      <c r="G1854">
        <v>16751.375</v>
      </c>
      <c r="H1854">
        <v>0.3244419733333338</v>
      </c>
    </row>
    <row r="1855" spans="7:8" x14ac:dyDescent="0.2">
      <c r="G1855">
        <v>16759.877</v>
      </c>
      <c r="H1855">
        <v>0.33485598666666677</v>
      </c>
    </row>
    <row r="1856" spans="7:8" x14ac:dyDescent="0.2">
      <c r="G1856">
        <v>16768.561000000002</v>
      </c>
      <c r="H1856">
        <v>0.33084298000000029</v>
      </c>
    </row>
    <row r="1857" spans="7:8" x14ac:dyDescent="0.2">
      <c r="G1857">
        <v>16777.234</v>
      </c>
      <c r="H1857">
        <v>0.33302101333333356</v>
      </c>
    </row>
    <row r="1858" spans="7:8" x14ac:dyDescent="0.2">
      <c r="G1858">
        <v>16786.127</v>
      </c>
      <c r="H1858">
        <v>0.32433008666666702</v>
      </c>
    </row>
    <row r="1859" spans="7:8" x14ac:dyDescent="0.2">
      <c r="G1859">
        <v>16794.72</v>
      </c>
      <c r="H1859">
        <v>0.33388927999999995</v>
      </c>
    </row>
    <row r="1860" spans="7:8" x14ac:dyDescent="0.2">
      <c r="G1860">
        <v>16803.093000000001</v>
      </c>
      <c r="H1860">
        <v>0.34160592666666667</v>
      </c>
    </row>
    <row r="1861" spans="7:8" x14ac:dyDescent="0.2">
      <c r="G1861">
        <v>16811.295999999998</v>
      </c>
      <c r="H1861">
        <v>0.34984511333333312</v>
      </c>
    </row>
    <row r="1862" spans="7:8" x14ac:dyDescent="0.2">
      <c r="G1862">
        <v>16819.457999999999</v>
      </c>
      <c r="H1862">
        <v>0.35176400666666657</v>
      </c>
    </row>
    <row r="1863" spans="7:8" x14ac:dyDescent="0.2">
      <c r="G1863">
        <v>16827.419999999998</v>
      </c>
      <c r="H1863">
        <v>0.35566354666666639</v>
      </c>
    </row>
    <row r="1864" spans="7:8" x14ac:dyDescent="0.2">
      <c r="G1864">
        <v>16835.322</v>
      </c>
      <c r="H1864">
        <v>0.35677145999999971</v>
      </c>
    </row>
    <row r="1865" spans="7:8" x14ac:dyDescent="0.2">
      <c r="G1865">
        <v>16843.173999999999</v>
      </c>
      <c r="H1865">
        <v>0.3592981933333329</v>
      </c>
    </row>
    <row r="1866" spans="7:8" x14ac:dyDescent="0.2">
      <c r="G1866">
        <v>16850.905999999999</v>
      </c>
      <c r="H1866">
        <v>0.37147729999999934</v>
      </c>
    </row>
    <row r="1867" spans="7:8" x14ac:dyDescent="0.2">
      <c r="G1867">
        <v>16858.607</v>
      </c>
      <c r="H1867">
        <v>0.37062128666666611</v>
      </c>
    </row>
    <row r="1868" spans="7:8" x14ac:dyDescent="0.2">
      <c r="G1868">
        <v>16866.208999999999</v>
      </c>
      <c r="H1868">
        <v>0.37704506666666598</v>
      </c>
    </row>
    <row r="1869" spans="7:8" x14ac:dyDescent="0.2">
      <c r="G1869">
        <v>16874.021000000001</v>
      </c>
      <c r="H1869">
        <v>0.37029753999999943</v>
      </c>
    </row>
    <row r="1870" spans="7:8" x14ac:dyDescent="0.2">
      <c r="G1870">
        <v>16881.812999999998</v>
      </c>
      <c r="H1870">
        <v>0.36756834666666616</v>
      </c>
    </row>
    <row r="1871" spans="7:8" x14ac:dyDescent="0.2">
      <c r="G1871">
        <v>16889.794999999998</v>
      </c>
      <c r="H1871">
        <v>0.36350681333333296</v>
      </c>
    </row>
    <row r="1872" spans="7:8" x14ac:dyDescent="0.2">
      <c r="G1872">
        <v>16897.565999999999</v>
      </c>
      <c r="H1872">
        <v>0.36872476666666609</v>
      </c>
    </row>
    <row r="1873" spans="7:8" x14ac:dyDescent="0.2">
      <c r="G1873">
        <v>16905.018</v>
      </c>
      <c r="H1873">
        <v>0.38019920666666601</v>
      </c>
    </row>
    <row r="1874" spans="7:8" x14ac:dyDescent="0.2">
      <c r="G1874">
        <v>16912.519</v>
      </c>
      <c r="H1874">
        <v>0.38035075999999912</v>
      </c>
    </row>
    <row r="1875" spans="7:8" x14ac:dyDescent="0.2">
      <c r="G1875">
        <v>16920.111000000001</v>
      </c>
      <c r="H1875">
        <v>0.37553189333333276</v>
      </c>
    </row>
    <row r="1876" spans="7:8" x14ac:dyDescent="0.2">
      <c r="G1876">
        <v>16927.822</v>
      </c>
      <c r="H1876">
        <v>0.36783753999999952</v>
      </c>
    </row>
    <row r="1877" spans="7:8" x14ac:dyDescent="0.2">
      <c r="G1877">
        <v>16935.644</v>
      </c>
      <c r="H1877">
        <v>0.36823488666666604</v>
      </c>
    </row>
    <row r="1878" spans="7:8" x14ac:dyDescent="0.2">
      <c r="G1878">
        <v>16943.315999999999</v>
      </c>
      <c r="H1878">
        <v>0.3669380799999995</v>
      </c>
    </row>
    <row r="1879" spans="7:8" x14ac:dyDescent="0.2">
      <c r="G1879">
        <v>16951.098000000002</v>
      </c>
      <c r="H1879">
        <v>0.36490483999999956</v>
      </c>
    </row>
    <row r="1880" spans="7:8" x14ac:dyDescent="0.2">
      <c r="G1880">
        <v>16958.839</v>
      </c>
      <c r="H1880">
        <v>0.36804351333333279</v>
      </c>
    </row>
    <row r="1881" spans="7:8" x14ac:dyDescent="0.2">
      <c r="G1881">
        <v>16966.541000000001</v>
      </c>
      <c r="H1881">
        <v>0.37130599333333275</v>
      </c>
    </row>
    <row r="1882" spans="7:8" x14ac:dyDescent="0.2">
      <c r="G1882">
        <v>16974.203000000001</v>
      </c>
      <c r="H1882">
        <v>0.36864249999999954</v>
      </c>
    </row>
    <row r="1883" spans="7:8" x14ac:dyDescent="0.2">
      <c r="G1883">
        <v>16982.014999999999</v>
      </c>
      <c r="H1883">
        <v>0.36493421999999953</v>
      </c>
    </row>
    <row r="1884" spans="7:8" x14ac:dyDescent="0.2">
      <c r="G1884">
        <v>16989.906999999999</v>
      </c>
      <c r="H1884">
        <v>0.35895977333333312</v>
      </c>
    </row>
    <row r="1885" spans="7:8" x14ac:dyDescent="0.2">
      <c r="G1885">
        <v>16997.999</v>
      </c>
      <c r="H1885">
        <v>0.35149901999999977</v>
      </c>
    </row>
    <row r="1886" spans="7:8" x14ac:dyDescent="0.2">
      <c r="G1886">
        <v>17006.010999999999</v>
      </c>
      <c r="H1886">
        <v>0.3552246399999997</v>
      </c>
    </row>
    <row r="1887" spans="7:8" x14ac:dyDescent="0.2">
      <c r="G1887">
        <v>17014.203000000001</v>
      </c>
      <c r="H1887">
        <v>0.34693727333333318</v>
      </c>
    </row>
    <row r="1888" spans="7:8" x14ac:dyDescent="0.2">
      <c r="G1888">
        <v>17022.506000000001</v>
      </c>
      <c r="H1888">
        <v>0.34731552666666649</v>
      </c>
    </row>
    <row r="1889" spans="7:8" x14ac:dyDescent="0.2">
      <c r="G1889">
        <v>17030.699000000001</v>
      </c>
      <c r="H1889">
        <v>0.35227463333333309</v>
      </c>
    </row>
    <row r="1890" spans="7:8" x14ac:dyDescent="0.2">
      <c r="G1890">
        <v>17038.600999999999</v>
      </c>
      <c r="H1890">
        <v>0.35803270666666637</v>
      </c>
    </row>
    <row r="1891" spans="7:8" x14ac:dyDescent="0.2">
      <c r="G1891">
        <v>17046.412</v>
      </c>
      <c r="H1891">
        <v>0.36329296666666622</v>
      </c>
    </row>
    <row r="1892" spans="7:8" x14ac:dyDescent="0.2">
      <c r="G1892">
        <v>17054.144</v>
      </c>
      <c r="H1892">
        <v>0.36409545999999954</v>
      </c>
    </row>
    <row r="1893" spans="7:8" x14ac:dyDescent="0.2">
      <c r="G1893">
        <v>17062.026000000002</v>
      </c>
      <c r="H1893">
        <v>0.36029885999999961</v>
      </c>
    </row>
    <row r="1894" spans="7:8" x14ac:dyDescent="0.2">
      <c r="G1894">
        <v>17069.848000000002</v>
      </c>
      <c r="H1894">
        <v>0.36024430666666629</v>
      </c>
    </row>
    <row r="1895" spans="7:8" x14ac:dyDescent="0.2">
      <c r="G1895">
        <v>17077.97</v>
      </c>
      <c r="H1895">
        <v>0.34998345333333319</v>
      </c>
    </row>
    <row r="1896" spans="7:8" x14ac:dyDescent="0.2">
      <c r="G1896">
        <v>17086.022000000001</v>
      </c>
      <c r="H1896">
        <v>0.3505131266666664</v>
      </c>
    </row>
    <row r="1897" spans="7:8" x14ac:dyDescent="0.2">
      <c r="G1897">
        <v>17094.095000000001</v>
      </c>
      <c r="H1897">
        <v>0.35387861999999976</v>
      </c>
    </row>
    <row r="1898" spans="7:8" x14ac:dyDescent="0.2">
      <c r="G1898">
        <v>17102.107</v>
      </c>
      <c r="H1898">
        <v>0.3547364533333332</v>
      </c>
    </row>
    <row r="1899" spans="7:8" x14ac:dyDescent="0.2">
      <c r="G1899">
        <v>17110.208999999999</v>
      </c>
      <c r="H1899">
        <v>0.3551086133333331</v>
      </c>
    </row>
    <row r="1900" spans="7:8" x14ac:dyDescent="0.2">
      <c r="G1900">
        <v>17118.531999999999</v>
      </c>
      <c r="H1900">
        <v>0.35296623999999976</v>
      </c>
    </row>
    <row r="1901" spans="7:8" x14ac:dyDescent="0.2">
      <c r="G1901">
        <v>17126.774000000001</v>
      </c>
      <c r="H1901">
        <v>0.35013053999999988</v>
      </c>
    </row>
    <row r="1902" spans="7:8" x14ac:dyDescent="0.2">
      <c r="G1902">
        <v>17135.107</v>
      </c>
      <c r="H1902">
        <v>0.3438426799999999</v>
      </c>
    </row>
    <row r="1903" spans="7:8" x14ac:dyDescent="0.2">
      <c r="G1903">
        <v>17143.53</v>
      </c>
      <c r="H1903">
        <v>0.34599371333333323</v>
      </c>
    </row>
    <row r="1904" spans="7:8" x14ac:dyDescent="0.2">
      <c r="G1904">
        <v>17151.712</v>
      </c>
      <c r="H1904">
        <v>0.34344975333333327</v>
      </c>
    </row>
    <row r="1905" spans="7:8" x14ac:dyDescent="0.2">
      <c r="G1905">
        <v>17160.215</v>
      </c>
      <c r="H1905">
        <v>0.33692648000000003</v>
      </c>
    </row>
    <row r="1906" spans="7:8" x14ac:dyDescent="0.2">
      <c r="G1906">
        <v>17168.738000000001</v>
      </c>
      <c r="H1906">
        <v>0.33574592666666692</v>
      </c>
    </row>
    <row r="1907" spans="7:8" x14ac:dyDescent="0.2">
      <c r="G1907">
        <v>17177.321</v>
      </c>
      <c r="H1907">
        <v>0.33683818000000004</v>
      </c>
    </row>
    <row r="1908" spans="7:8" x14ac:dyDescent="0.2">
      <c r="G1908">
        <v>17185.523000000001</v>
      </c>
      <c r="H1908">
        <v>0.34439150666666662</v>
      </c>
    </row>
    <row r="1909" spans="7:8" x14ac:dyDescent="0.2">
      <c r="G1909">
        <v>17193.686000000002</v>
      </c>
      <c r="H1909">
        <v>0.34591171999999981</v>
      </c>
    </row>
    <row r="1910" spans="7:8" x14ac:dyDescent="0.2">
      <c r="G1910">
        <v>17201.898000000001</v>
      </c>
      <c r="H1910">
        <v>0.34153668666666664</v>
      </c>
    </row>
    <row r="1911" spans="7:8" x14ac:dyDescent="0.2">
      <c r="G1911">
        <v>17210.170999999998</v>
      </c>
      <c r="H1911">
        <v>0.34390158666666659</v>
      </c>
    </row>
    <row r="1912" spans="7:8" x14ac:dyDescent="0.2">
      <c r="G1912">
        <v>17218.673999999999</v>
      </c>
      <c r="H1912">
        <v>0.34231228666666663</v>
      </c>
    </row>
    <row r="1913" spans="7:8" x14ac:dyDescent="0.2">
      <c r="G1913">
        <v>17226.686000000002</v>
      </c>
      <c r="H1913">
        <v>0.35086633999999972</v>
      </c>
    </row>
    <row r="1914" spans="7:8" x14ac:dyDescent="0.2">
      <c r="G1914">
        <v>17234.598000000002</v>
      </c>
      <c r="H1914">
        <v>0.35662108666666642</v>
      </c>
    </row>
    <row r="1915" spans="7:8" x14ac:dyDescent="0.2">
      <c r="G1915">
        <v>17242.46</v>
      </c>
      <c r="H1915">
        <v>0.35856245999999958</v>
      </c>
    </row>
    <row r="1916" spans="7:8" x14ac:dyDescent="0.2">
      <c r="G1916">
        <v>17250.212</v>
      </c>
      <c r="H1916">
        <v>0.36309481999999954</v>
      </c>
    </row>
    <row r="1917" spans="7:8" x14ac:dyDescent="0.2">
      <c r="G1917">
        <v>17258.114000000001</v>
      </c>
      <c r="H1917">
        <v>0.35628154666666639</v>
      </c>
    </row>
    <row r="1918" spans="7:8" x14ac:dyDescent="0.2">
      <c r="G1918">
        <v>17266.837</v>
      </c>
      <c r="H1918">
        <v>0.3284357133333336</v>
      </c>
    </row>
    <row r="1919" spans="7:8" x14ac:dyDescent="0.2">
      <c r="G1919">
        <v>17276.010999999999</v>
      </c>
      <c r="H1919">
        <v>0.3106036866666671</v>
      </c>
    </row>
    <row r="1920" spans="7:8" x14ac:dyDescent="0.2">
      <c r="G1920">
        <v>17285.205000000002</v>
      </c>
      <c r="H1920">
        <v>0.30763564000000049</v>
      </c>
    </row>
    <row r="1921" spans="7:8" x14ac:dyDescent="0.2">
      <c r="G1921">
        <v>17294.478999999999</v>
      </c>
      <c r="H1921">
        <v>0.30327102000000056</v>
      </c>
    </row>
    <row r="1922" spans="7:8" x14ac:dyDescent="0.2">
      <c r="G1922">
        <v>17303.703000000001</v>
      </c>
      <c r="H1922">
        <v>0.3113112400000006</v>
      </c>
    </row>
    <row r="1923" spans="7:8" x14ac:dyDescent="0.2">
      <c r="G1923">
        <v>17313.046999999999</v>
      </c>
      <c r="H1923">
        <v>0.30732973333333391</v>
      </c>
    </row>
    <row r="1924" spans="7:8" x14ac:dyDescent="0.2">
      <c r="G1924">
        <v>17322.111000000001</v>
      </c>
      <c r="H1924">
        <v>0.31259751333333391</v>
      </c>
    </row>
    <row r="1925" spans="7:8" x14ac:dyDescent="0.2">
      <c r="G1925">
        <v>17331.395</v>
      </c>
      <c r="H1925">
        <v>0.31004596000000051</v>
      </c>
    </row>
    <row r="1926" spans="7:8" x14ac:dyDescent="0.2">
      <c r="G1926">
        <v>17340.297999999999</v>
      </c>
      <c r="H1926">
        <v>0.3280849466666671</v>
      </c>
    </row>
    <row r="1927" spans="7:8" x14ac:dyDescent="0.2">
      <c r="G1927">
        <v>17349.011999999999</v>
      </c>
      <c r="H1927">
        <v>0.32673907333333374</v>
      </c>
    </row>
    <row r="1928" spans="7:8" x14ac:dyDescent="0.2">
      <c r="G1928">
        <v>17357.845000000001</v>
      </c>
      <c r="H1928">
        <v>0.32184318000000051</v>
      </c>
    </row>
    <row r="1929" spans="7:8" x14ac:dyDescent="0.2">
      <c r="G1929">
        <v>17366.739000000001</v>
      </c>
      <c r="H1929">
        <v>0.31901200666666701</v>
      </c>
    </row>
    <row r="1930" spans="7:8" x14ac:dyDescent="0.2">
      <c r="G1930">
        <v>17375.741999999998</v>
      </c>
      <c r="H1930">
        <v>0.31288143333333374</v>
      </c>
    </row>
    <row r="1931" spans="7:8" x14ac:dyDescent="0.2">
      <c r="G1931">
        <v>17385.106</v>
      </c>
      <c r="H1931">
        <v>0.30590055333333377</v>
      </c>
    </row>
    <row r="1932" spans="7:8" x14ac:dyDescent="0.2">
      <c r="G1932">
        <v>17394.830999999998</v>
      </c>
      <c r="H1932">
        <v>0.29768718000000016</v>
      </c>
    </row>
    <row r="1933" spans="7:8" x14ac:dyDescent="0.2">
      <c r="G1933">
        <v>17404.976999999999</v>
      </c>
      <c r="H1933">
        <v>0.28466397333333332</v>
      </c>
    </row>
    <row r="1934" spans="7:8" x14ac:dyDescent="0.2">
      <c r="G1934">
        <v>17414.690999999999</v>
      </c>
      <c r="H1934">
        <v>0.29136942666666682</v>
      </c>
    </row>
    <row r="1935" spans="7:8" x14ac:dyDescent="0.2">
      <c r="G1935">
        <v>17432.547999999999</v>
      </c>
      <c r="H1935">
        <v>0.3100048933333337</v>
      </c>
    </row>
    <row r="1936" spans="7:8" x14ac:dyDescent="0.2">
      <c r="G1936">
        <v>17441.702000000001</v>
      </c>
      <c r="H1936">
        <v>0.31665897333333365</v>
      </c>
    </row>
    <row r="1937" spans="7:8" x14ac:dyDescent="0.2">
      <c r="G1937">
        <v>17450.536</v>
      </c>
      <c r="H1937">
        <v>0.32000827333333376</v>
      </c>
    </row>
    <row r="1938" spans="7:8" x14ac:dyDescent="0.2">
      <c r="G1938">
        <v>17459.409</v>
      </c>
      <c r="H1938">
        <v>0.32063650000000049</v>
      </c>
    </row>
    <row r="1939" spans="7:8" x14ac:dyDescent="0.2">
      <c r="G1939">
        <v>17468.112000000001</v>
      </c>
      <c r="H1939">
        <v>0.32586044666666703</v>
      </c>
    </row>
    <row r="1940" spans="7:8" x14ac:dyDescent="0.2">
      <c r="G1940">
        <v>17477.085999999999</v>
      </c>
      <c r="H1940">
        <v>0.31336268666666728</v>
      </c>
    </row>
    <row r="1941" spans="7:8" x14ac:dyDescent="0.2">
      <c r="G1941">
        <v>17486.11</v>
      </c>
      <c r="H1941">
        <v>0.31379840000000053</v>
      </c>
    </row>
    <row r="1942" spans="7:8" x14ac:dyDescent="0.2">
      <c r="G1942">
        <v>17494.793000000001</v>
      </c>
      <c r="H1942">
        <v>0.32486876000000026</v>
      </c>
    </row>
    <row r="1943" spans="7:8" x14ac:dyDescent="0.2">
      <c r="G1943">
        <v>17503.196</v>
      </c>
      <c r="H1943">
        <v>0.33904541333333332</v>
      </c>
    </row>
    <row r="1944" spans="7:8" x14ac:dyDescent="0.2">
      <c r="G1944">
        <v>17511.728999999999</v>
      </c>
      <c r="H1944">
        <v>0.33137876666666682</v>
      </c>
    </row>
    <row r="1945" spans="7:8" x14ac:dyDescent="0.2">
      <c r="G1945">
        <v>17520.252</v>
      </c>
      <c r="H1945">
        <v>0.33399808666666675</v>
      </c>
    </row>
    <row r="1946" spans="7:8" x14ac:dyDescent="0.2">
      <c r="G1946">
        <v>17528.855</v>
      </c>
      <c r="H1946">
        <v>0.33116056000000016</v>
      </c>
    </row>
    <row r="1947" spans="7:8" x14ac:dyDescent="0.2">
      <c r="G1947">
        <v>17537.337</v>
      </c>
      <c r="H1947">
        <v>0.34177646666666678</v>
      </c>
    </row>
    <row r="1948" spans="7:8" x14ac:dyDescent="0.2">
      <c r="G1948">
        <v>17545.75</v>
      </c>
      <c r="H1948">
        <v>0.33601410666666687</v>
      </c>
    </row>
    <row r="1949" spans="7:8" x14ac:dyDescent="0.2">
      <c r="G1949">
        <v>17554.273000000001</v>
      </c>
      <c r="H1949">
        <v>0.3332475800000001</v>
      </c>
    </row>
    <row r="1950" spans="7:8" x14ac:dyDescent="0.2">
      <c r="G1950">
        <v>17563.036</v>
      </c>
      <c r="H1950">
        <v>0.32279966666666698</v>
      </c>
    </row>
    <row r="1951" spans="7:8" x14ac:dyDescent="0.2">
      <c r="G1951">
        <v>17571.8</v>
      </c>
      <c r="H1951">
        <v>0.32668454666666696</v>
      </c>
    </row>
    <row r="1952" spans="7:8" x14ac:dyDescent="0.2">
      <c r="G1952">
        <v>17580.483</v>
      </c>
      <c r="H1952">
        <v>0.32914199333333372</v>
      </c>
    </row>
    <row r="1953" spans="7:8" x14ac:dyDescent="0.2">
      <c r="G1953">
        <v>17589.166000000001</v>
      </c>
      <c r="H1953">
        <v>0.33061351333333361</v>
      </c>
    </row>
    <row r="1954" spans="7:8" x14ac:dyDescent="0.2">
      <c r="G1954">
        <v>17597.909</v>
      </c>
      <c r="H1954">
        <v>0.3336787400000002</v>
      </c>
    </row>
    <row r="1955" spans="7:8" x14ac:dyDescent="0.2">
      <c r="G1955">
        <v>17606.241999999998</v>
      </c>
      <c r="H1955">
        <v>0.34210625333333333</v>
      </c>
    </row>
    <row r="1956" spans="7:8" x14ac:dyDescent="0.2">
      <c r="G1956">
        <v>17614.494999999999</v>
      </c>
      <c r="H1956">
        <v>0.34507878000000003</v>
      </c>
    </row>
    <row r="1957" spans="7:8" x14ac:dyDescent="0.2">
      <c r="G1957">
        <v>17623.098000000002</v>
      </c>
      <c r="H1957">
        <v>0.33510611333333351</v>
      </c>
    </row>
    <row r="1958" spans="7:8" x14ac:dyDescent="0.2">
      <c r="G1958">
        <v>17631.771000000001</v>
      </c>
      <c r="H1958">
        <v>0.33644091333333354</v>
      </c>
    </row>
    <row r="1959" spans="7:8" x14ac:dyDescent="0.2">
      <c r="G1959">
        <v>17640.414000000001</v>
      </c>
      <c r="H1959">
        <v>0.33143860666666686</v>
      </c>
    </row>
    <row r="1960" spans="7:8" x14ac:dyDescent="0.2">
      <c r="G1960">
        <v>17649.107</v>
      </c>
      <c r="H1960">
        <v>0.32898014666666697</v>
      </c>
    </row>
    <row r="1961" spans="7:8" x14ac:dyDescent="0.2">
      <c r="G1961">
        <v>17657.89</v>
      </c>
      <c r="H1961">
        <v>0.32846514000000032</v>
      </c>
    </row>
    <row r="1962" spans="7:8" x14ac:dyDescent="0.2">
      <c r="G1962">
        <v>17666.844000000001</v>
      </c>
      <c r="H1962">
        <v>0.31690330000000039</v>
      </c>
    </row>
    <row r="1963" spans="7:8" x14ac:dyDescent="0.2">
      <c r="G1963">
        <v>17675.907999999999</v>
      </c>
      <c r="H1963">
        <v>0.31704152000000047</v>
      </c>
    </row>
    <row r="1964" spans="7:8" x14ac:dyDescent="0.2">
      <c r="G1964">
        <v>17685.022000000001</v>
      </c>
      <c r="H1964">
        <v>0.31915030666666716</v>
      </c>
    </row>
    <row r="1965" spans="7:8" x14ac:dyDescent="0.2">
      <c r="G1965">
        <v>17694.125</v>
      </c>
      <c r="H1965">
        <v>0.31595694000000052</v>
      </c>
    </row>
    <row r="1966" spans="7:8" x14ac:dyDescent="0.2">
      <c r="G1966">
        <v>17703.149000000001</v>
      </c>
      <c r="H1966">
        <v>0.31710300666666719</v>
      </c>
    </row>
    <row r="1967" spans="7:8" x14ac:dyDescent="0.2">
      <c r="G1967">
        <v>17712.123</v>
      </c>
      <c r="H1967">
        <v>0.3150491666666671</v>
      </c>
    </row>
    <row r="1968" spans="7:8" x14ac:dyDescent="0.2">
      <c r="G1968">
        <v>17721.287</v>
      </c>
      <c r="H1968">
        <v>0.30988410666666721</v>
      </c>
    </row>
    <row r="1969" spans="7:8" x14ac:dyDescent="0.2">
      <c r="G1969">
        <v>17730.530999999999</v>
      </c>
      <c r="H1969">
        <v>0.30481032666666719</v>
      </c>
    </row>
    <row r="1970" spans="7:8" x14ac:dyDescent="0.2">
      <c r="G1970">
        <v>17739.935000000001</v>
      </c>
      <c r="H1970">
        <v>0.30618856000000039</v>
      </c>
    </row>
    <row r="1971" spans="7:8" x14ac:dyDescent="0.2">
      <c r="G1971">
        <v>17749.138999999999</v>
      </c>
      <c r="H1971">
        <v>0.31069344666666721</v>
      </c>
    </row>
    <row r="1972" spans="7:8" x14ac:dyDescent="0.2">
      <c r="G1972">
        <v>17758.623</v>
      </c>
      <c r="H1972">
        <v>0.30819137333333374</v>
      </c>
    </row>
    <row r="1973" spans="7:8" x14ac:dyDescent="0.2">
      <c r="G1973">
        <v>17767.507000000001</v>
      </c>
      <c r="H1973">
        <v>0.31493728666666704</v>
      </c>
    </row>
    <row r="1974" spans="7:8" x14ac:dyDescent="0.2">
      <c r="G1974">
        <v>17776.641</v>
      </c>
      <c r="H1974">
        <v>0.31045712000000036</v>
      </c>
    </row>
    <row r="1975" spans="7:8" x14ac:dyDescent="0.2">
      <c r="G1975">
        <v>17786.404999999999</v>
      </c>
      <c r="H1975">
        <v>0.29343840000000021</v>
      </c>
    </row>
    <row r="1976" spans="7:8" x14ac:dyDescent="0.2">
      <c r="G1976">
        <v>17795.79</v>
      </c>
      <c r="H1976">
        <v>0.30320785333333378</v>
      </c>
    </row>
    <row r="1977" spans="7:8" x14ac:dyDescent="0.2">
      <c r="G1977">
        <v>17805.274000000001</v>
      </c>
      <c r="H1977">
        <v>0.30739720000000043</v>
      </c>
    </row>
    <row r="1978" spans="7:8" x14ac:dyDescent="0.2">
      <c r="G1978">
        <v>17814.498</v>
      </c>
      <c r="H1978">
        <v>0.31063363333333377</v>
      </c>
    </row>
    <row r="1979" spans="7:8" x14ac:dyDescent="0.2">
      <c r="G1979">
        <v>17823.241000000002</v>
      </c>
      <c r="H1979">
        <v>0.33051943333333339</v>
      </c>
    </row>
    <row r="1980" spans="7:8" x14ac:dyDescent="0.2">
      <c r="G1980">
        <v>17831.242999999999</v>
      </c>
      <c r="H1980">
        <v>0.35217593333333314</v>
      </c>
    </row>
    <row r="1981" spans="7:8" x14ac:dyDescent="0.2">
      <c r="G1981">
        <v>17839.055</v>
      </c>
      <c r="H1981">
        <v>0.36019584666666626</v>
      </c>
    </row>
    <row r="1982" spans="7:8" x14ac:dyDescent="0.2">
      <c r="G1982">
        <v>17846.697</v>
      </c>
      <c r="H1982">
        <v>0.37322153999999952</v>
      </c>
    </row>
    <row r="1983" spans="7:8" x14ac:dyDescent="0.2">
      <c r="G1983">
        <v>17854.508999999998</v>
      </c>
      <c r="H1983">
        <v>0.36981829333333283</v>
      </c>
    </row>
    <row r="1984" spans="7:8" x14ac:dyDescent="0.2">
      <c r="G1984">
        <v>17862.16</v>
      </c>
      <c r="H1984">
        <v>0.37482733333333268</v>
      </c>
    </row>
    <row r="1985" spans="7:8" x14ac:dyDescent="0.2">
      <c r="G1985">
        <v>17869.632000000001</v>
      </c>
      <c r="H1985">
        <v>0.37800156666666596</v>
      </c>
    </row>
    <row r="1986" spans="7:8" x14ac:dyDescent="0.2">
      <c r="G1986">
        <v>17877.504000000001</v>
      </c>
      <c r="H1986">
        <v>0.37591450666666609</v>
      </c>
    </row>
    <row r="1987" spans="7:8" x14ac:dyDescent="0.2">
      <c r="G1987">
        <v>17885.416000000001</v>
      </c>
      <c r="H1987">
        <v>0.37655938666666605</v>
      </c>
    </row>
    <row r="1988" spans="7:8" x14ac:dyDescent="0.2">
      <c r="G1988">
        <v>17892.947</v>
      </c>
      <c r="H1988">
        <v>0.37454434666666603</v>
      </c>
    </row>
    <row r="1989" spans="7:8" x14ac:dyDescent="0.2">
      <c r="G1989">
        <v>17900.489000000001</v>
      </c>
      <c r="H1989">
        <v>0.37444298666666603</v>
      </c>
    </row>
    <row r="1990" spans="7:8" x14ac:dyDescent="0.2">
      <c r="G1990">
        <v>17907.990000000002</v>
      </c>
      <c r="H1990">
        <v>0.37338525333333267</v>
      </c>
    </row>
    <row r="1991" spans="7:8" x14ac:dyDescent="0.2">
      <c r="G1991">
        <v>17915.761999999999</v>
      </c>
      <c r="H1991">
        <v>0.36950421999999949</v>
      </c>
    </row>
    <row r="1992" spans="7:8" x14ac:dyDescent="0.2">
      <c r="G1992">
        <v>17923.233</v>
      </c>
      <c r="H1992">
        <v>0.3775055799999994</v>
      </c>
    </row>
    <row r="1993" spans="7:8" x14ac:dyDescent="0.2">
      <c r="G1993">
        <v>17930.764999999999</v>
      </c>
      <c r="H1993">
        <v>0.37394263999999938</v>
      </c>
    </row>
    <row r="1994" spans="7:8" x14ac:dyDescent="0.2">
      <c r="G1994">
        <v>17938.425999999999</v>
      </c>
      <c r="H1994">
        <v>0.36812142666666614</v>
      </c>
    </row>
    <row r="1995" spans="7:8" x14ac:dyDescent="0.2">
      <c r="G1995">
        <v>17945.907999999999</v>
      </c>
      <c r="H1995">
        <v>0.38164140666666602</v>
      </c>
    </row>
    <row r="1996" spans="7:8" x14ac:dyDescent="0.2">
      <c r="G1996">
        <v>17953.458999999999</v>
      </c>
      <c r="H1996">
        <v>0.37334610666666612</v>
      </c>
    </row>
    <row r="1997" spans="7:8" x14ac:dyDescent="0.2">
      <c r="G1997">
        <v>17960.89</v>
      </c>
      <c r="H1997">
        <v>0.37999248666666613</v>
      </c>
    </row>
    <row r="1998" spans="7:8" x14ac:dyDescent="0.2">
      <c r="G1998">
        <v>17968.531999999999</v>
      </c>
      <c r="H1998">
        <v>0.37326312666666606</v>
      </c>
    </row>
    <row r="1999" spans="7:8" x14ac:dyDescent="0.2">
      <c r="G1999">
        <v>17976.234</v>
      </c>
      <c r="H1999">
        <v>0.36839740666666615</v>
      </c>
    </row>
    <row r="2000" spans="7:8" x14ac:dyDescent="0.2">
      <c r="G2000">
        <v>17983.904999999999</v>
      </c>
      <c r="H2000">
        <v>0.37135449999999942</v>
      </c>
    </row>
    <row r="2001" spans="7:8" x14ac:dyDescent="0.2">
      <c r="G2001">
        <v>17991.397000000001</v>
      </c>
      <c r="H2001">
        <v>0.37601751333333266</v>
      </c>
    </row>
    <row r="2002" spans="7:8" x14ac:dyDescent="0.2">
      <c r="G2002">
        <v>17998.937999999998</v>
      </c>
      <c r="H2002">
        <v>0.37177287333333275</v>
      </c>
    </row>
    <row r="2003" spans="7:8" x14ac:dyDescent="0.2">
      <c r="G2003">
        <v>18006.499</v>
      </c>
      <c r="H2003">
        <v>0.36997378666666608</v>
      </c>
    </row>
    <row r="2004" spans="7:8" x14ac:dyDescent="0.2">
      <c r="G2004">
        <v>18014.321</v>
      </c>
      <c r="H2004">
        <v>0.36905449333333284</v>
      </c>
    </row>
    <row r="2005" spans="7:8" x14ac:dyDescent="0.2">
      <c r="G2005">
        <v>18022.223000000002</v>
      </c>
      <c r="H2005">
        <v>0.36693988666666616</v>
      </c>
    </row>
    <row r="2006" spans="7:8" x14ac:dyDescent="0.2">
      <c r="G2006">
        <v>18029.805</v>
      </c>
      <c r="H2006">
        <v>0.37017291333333291</v>
      </c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Concs</vt:lpstr>
      <vt:lpstr>Flow</vt:lpstr>
      <vt:lpstr>DAQ</vt:lpstr>
    </vt:vector>
  </TitlesOfParts>
  <Company>Imperial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Dawson</dc:creator>
  <cp:lastModifiedBy>Dawsons</cp:lastModifiedBy>
  <dcterms:created xsi:type="dcterms:W3CDTF">2006-03-30T15:59:13Z</dcterms:created>
  <dcterms:modified xsi:type="dcterms:W3CDTF">2016-10-04T20:49:55Z</dcterms:modified>
</cp:coreProperties>
</file>