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mol\Box Sync\Manuscript_Wheat_Rca_BJ_2019\Repository\"/>
    </mc:Choice>
  </mc:AlternateContent>
  <bookViews>
    <workbookView xWindow="0" yWindow="0" windowWidth="15990" windowHeight="3060" tabRatio="645"/>
  </bookViews>
  <sheets>
    <sheet name="Information" sheetId="9" r:id="rId1"/>
    <sheet name="Time-course_RAct_Fig2A" sheetId="8" r:id="rId2"/>
    <sheet name="RActivation_Fig2B" sheetId="7" r:id="rId3"/>
    <sheet name="ATPase_Fig4A" sheetId="1" r:id="rId4"/>
    <sheet name="RActivation_Fig4B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<sst xmlns="http://schemas.openxmlformats.org/spreadsheetml/2006/main" count="1581" uniqueCount="45">
  <si>
    <t xml:space="preserve">1 β </t>
  </si>
  <si>
    <t>2 β</t>
  </si>
  <si>
    <t>2 α</t>
  </si>
  <si>
    <t>Assay</t>
  </si>
  <si>
    <t>Rep_Biol</t>
  </si>
  <si>
    <t>Rep_Tech</t>
  </si>
  <si>
    <t>+ATP</t>
  </si>
  <si>
    <t>NA</t>
  </si>
  <si>
    <t>0.11 ADP/ATP</t>
  </si>
  <si>
    <t>0.33 ADP/ATP</t>
  </si>
  <si>
    <t>0.055 ADP/ATP</t>
  </si>
  <si>
    <t>ATPhydrolysis_ViVc</t>
  </si>
  <si>
    <t>Rca_Isoform</t>
  </si>
  <si>
    <t>RubiscoActivation_ViVc</t>
  </si>
  <si>
    <t>ECM_umolCO2_min_mgR</t>
  </si>
  <si>
    <t>ER_FrSites_min</t>
  </si>
  <si>
    <t>RubiscoActivationRate_Rca_FrSites_min</t>
  </si>
  <si>
    <t>ATP</t>
  </si>
  <si>
    <t>0.11 ADPATP</t>
  </si>
  <si>
    <t>0.33 ADPATP</t>
  </si>
  <si>
    <t xml:space="preserve">M160IK162N </t>
  </si>
  <si>
    <t>T359KQ363E</t>
  </si>
  <si>
    <t>M160IK162NT359KQ363E</t>
  </si>
  <si>
    <t>No ATP</t>
  </si>
  <si>
    <t>+ ATP</t>
  </si>
  <si>
    <t xml:space="preserve">2 β </t>
  </si>
  <si>
    <t>Time_min</t>
  </si>
  <si>
    <t>Rubisco activity _U_mg</t>
  </si>
  <si>
    <t>Native wheat Rca and mutagenised isoforms of Rubisco activase (Rca) purified after recombinant expression</t>
  </si>
  <si>
    <t>Assays carried out in presence of ATP (+ ATP, positive control), absence of ATP (No ATP, negative control), and various ratios of ADP/ATP</t>
  </si>
  <si>
    <r>
      <t xml:space="preserve">Reference: </t>
    </r>
    <r>
      <rPr>
        <sz val="11"/>
        <color theme="1"/>
        <rFont val="Calibri"/>
        <family val="2"/>
        <scheme val="minor"/>
      </rPr>
      <t>Perdomo JA, Degen GE, Worrall D, Carmo-Silva E. (2019) Rubisco activation by wheat Rubisco activase isoform 2β is insensitive to inhibition by ADP. Biochemical Journal 476(18): 2595-2606.</t>
    </r>
  </si>
  <si>
    <t>Biological replicate</t>
  </si>
  <si>
    <t>Technical replicate</t>
  </si>
  <si>
    <t>Duration of first stage of Rubisco activation assay</t>
  </si>
  <si>
    <t>ATPhydrolysis_U_mg</t>
  </si>
  <si>
    <t>Description</t>
  </si>
  <si>
    <t>Abbreviations</t>
  </si>
  <si>
    <r>
      <t>Rate of spontaneous activation of pre-inhibited Rubisco (ER complex) in the absence of ATP and/or Rubisco activase (fraction of sites min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</si>
  <si>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Rate of activation of pre-inihibited Rubisco (ER complex) by Rca (fraction of sites min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</si>
  <si>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Rate of ATP hydroslysis (V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/V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, i.e., the inhibited velocity in presence of ADP, V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, relative to the control rate in presence of ATP,V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</si>
  <si>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Rate of Rubisco activation by Rca (V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/V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, i.e., the inhibited velocity in presence of ADP, V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, relative to the control rate in presence of ATP,V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</si>
  <si>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Rate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assimilation by fully carbamylated Rubisco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mol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min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mg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Rubisco)</t>
    </r>
  </si>
  <si>
    <r>
      <t>Rubisco activity (U mg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or µmol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min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mg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Rubisco)</t>
    </r>
  </si>
  <si>
    <r>
      <t>Rate of ATP hydroslysis (U mg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Rca)</t>
    </r>
  </si>
  <si>
    <r>
      <rPr>
        <b/>
        <sz val="11"/>
        <color theme="1"/>
        <rFont val="Calibri"/>
        <family val="2"/>
      </rPr>
      <t>Accessions:</t>
    </r>
    <r>
      <rPr>
        <sz val="11"/>
        <color theme="1"/>
        <rFont val="Calibri"/>
        <family val="2"/>
      </rPr>
      <t xml:space="preserve"> Wheat Rca sequence data can be found in the GenBank data library under accession numbers LM992844 (Rca1β), LM992846 (Rca2β) and LM992845 (Rca2α).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</si>
</sst>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59">
    <xf numFmtId="0" fontId="0" fillId="0" borderId="0" xfId="0"/>
    <xf numFmtId="0" fontId="18" fillId="0" borderId="0" xfId="0" applyFont="1"/>
    <xf numFmtId="0" fontId="18" fillId="0" borderId="0" xfId="0" applyFont="1" applyFill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18" fillId="0" borderId="0" xfId="0" applyNumberFormat="1" applyFont="1" applyBorder="1"/>
    <xf numFmtId="0" fontId="18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Font="1"/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Border="1"/>
    <xf numFmtId="0" fontId="0" fillId="0" borderId="0" xfId="0" applyFont="1" applyFill="1" applyAlignment="1">
      <alignment horizontal="center"/>
    </xf>
    <xf numFmtId="0" fontId="0" fillId="0" borderId="0" xfId="0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 2" xfId="10"/>
    <cellStyle name="Linked Cell 2" xfId="13"/>
    <cellStyle name="Neutral 2" xfId="9"/>
    <cellStyle name="Normal" xfId="0" builtinId="0"/>
    <cellStyle name="Normal 2" xfId="6"/>
    <cellStyle name="Note 2" xfId="16"/>
    <cellStyle name="Output 2" xfId="11"/>
    <cellStyle name="Title" xfId="1" builtinId="15" customBuiltin="1"/>
    <cellStyle name="Total 2" xfId="18"/>
    <cellStyle name="Warning Text 2" xfId="15"/>
  </cellStyles>
  <dxfs count="0"/>
  <tableStyles count="0" defaultTableStyle="TableStyleMedium2" defaultPivotStyle="PivotStyleLight16"/>
  <colors>
    <mruColors>
      <color rgb="FFF8F8F8"/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18" sqref="B18"/>
    </sheetView>
  </sheetViews>
  <sheetFormatPr defaultColWidth="9.1328125" defaultRowHeight="17.45" customHeight="1" x14ac:dyDescent="0.45"/>
  <cols>
    <col min="1" max="1" width="36.73046875" style="40" customWidth="1"/>
    <col min="2" max="2" width="138.73046875" style="40" customWidth="1"/>
    <col min="3" max="16384" width="9.1328125" style="40"/>
  </cols>
  <sheetData>
    <row r="1" spans="1:2" ht="17.45" customHeight="1" x14ac:dyDescent="0.45">
      <c r="A1" s="57" t="s">
        <v>30</v>
      </c>
      <c r="B1" s="57"/>
    </row>
    <row r="2" spans="1:2" s="41" customFormat="1" ht="17.45" customHeight="1" x14ac:dyDescent="0.45">
      <c r="A2" s="42"/>
      <c r="B2" s="42"/>
    </row>
    <row r="3" spans="1:2" ht="17.45" customHeight="1" x14ac:dyDescent="0.45">
      <c r="A3" s="55" t="s">
        <v>36</v>
      </c>
      <c r="B3" s="55" t="s">
        <v>35</v>
      </c>
    </row>
    <row r="4" spans="1:2" ht="17.45" customHeight="1" x14ac:dyDescent="0.45">
      <c r="A4" s="53" t="s">
        <v>12</v>
      </c>
      <c r="B4" s="54" t="s">
        <v>28</v>
      </c>
    </row>
    <row r="5" spans="1:2" ht="17.45" customHeight="1" x14ac:dyDescent="0.45">
      <c r="A5" s="43" t="s">
        <v>3</v>
      </c>
      <c r="B5" s="47" t="s">
        <v>29</v>
      </c>
    </row>
    <row r="6" spans="1:2" ht="17.45" customHeight="1" x14ac:dyDescent="0.45">
      <c r="A6" s="43" t="s">
        <v>4</v>
      </c>
      <c r="B6" s="48" t="s">
        <v>31</v>
      </c>
    </row>
    <row r="7" spans="1:2" ht="17.45" customHeight="1" x14ac:dyDescent="0.45">
      <c r="A7" s="43" t="s">
        <v>5</v>
      </c>
      <c r="B7" s="48" t="s">
        <v>32</v>
      </c>
    </row>
    <row r="8" spans="1:2" ht="17.45" customHeight="1" x14ac:dyDescent="0.45">
      <c r="A8" s="43" t="s">
        <v>26</v>
      </c>
      <c r="B8" s="48" t="s">
        <v>33</v>
      </c>
    </row>
    <row r="9" spans="1:2" ht="17.45" customHeight="1" x14ac:dyDescent="0.45">
      <c r="A9" s="44" t="s">
        <v>27</v>
      </c>
      <c r="B9" s="48" t="s">
        <v>42</v>
      </c>
    </row>
    <row r="10" spans="1:2" ht="17.45" customHeight="1" x14ac:dyDescent="0.45">
      <c r="A10" s="45" t="s">
        <v>14</v>
      </c>
      <c r="B10" s="47" t="s">
        <v>41</v>
      </c>
    </row>
    <row r="11" spans="1:2" ht="17.45" customHeight="1" x14ac:dyDescent="0.45">
      <c r="A11" s="45" t="s">
        <v>15</v>
      </c>
      <c r="B11" s="49" t="s">
        <v>37</v>
      </c>
    </row>
    <row r="12" spans="1:2" ht="17.45" customHeight="1" x14ac:dyDescent="0.45">
      <c r="A12" s="45" t="s">
        <v>16</v>
      </c>
      <c r="B12" s="47" t="s">
        <v>38</v>
      </c>
    </row>
    <row r="13" spans="1:2" ht="17.45" customHeight="1" x14ac:dyDescent="0.45">
      <c r="A13" s="50" t="s">
        <v>13</v>
      </c>
      <c r="B13" s="47" t="s">
        <v>40</v>
      </c>
    </row>
    <row r="14" spans="1:2" ht="17.45" customHeight="1" x14ac:dyDescent="0.45">
      <c r="A14" s="50" t="s">
        <v>34</v>
      </c>
      <c r="B14" s="47" t="s">
        <v>43</v>
      </c>
    </row>
    <row r="15" spans="1:2" ht="17.45" customHeight="1" x14ac:dyDescent="0.45">
      <c r="A15" s="51" t="s">
        <v>11</v>
      </c>
      <c r="B15" s="52" t="s">
        <v>39</v>
      </c>
    </row>
    <row r="16" spans="1:2" ht="17.45" customHeight="1" x14ac:dyDescent="0.45">
      <c r="A16" s="46"/>
    </row>
    <row r="17" spans="1:2" ht="17.45" customHeight="1" x14ac:dyDescent="0.45">
      <c r="A17" s="58" t="s">
        <v>44</v>
      </c>
      <c r="B17" s="58"/>
    </row>
    <row r="18" spans="1:2" ht="17.45" customHeight="1" x14ac:dyDescent="0.45">
      <c r="A18" s="56"/>
      <c r="B18" s="56"/>
    </row>
    <row r="19" spans="1:2" ht="17.45" customHeight="1" x14ac:dyDescent="0.45">
      <c r="A19" s="14"/>
    </row>
    <row r="20" spans="1:2" ht="17.45" customHeight="1" x14ac:dyDescent="0.45">
      <c r="A20" s="14"/>
    </row>
    <row r="21" spans="1:2" ht="17.45" customHeight="1" x14ac:dyDescent="0.45">
      <c r="A21" s="14"/>
    </row>
    <row r="22" spans="1:2" ht="17.45" customHeight="1" x14ac:dyDescent="0.45">
      <c r="A22" s="6"/>
    </row>
  </sheetData>
  <mergeCells count="2">
    <mergeCell ref="A1:B1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9"/>
  <sheetViews>
    <sheetView workbookViewId="0"/>
  </sheetViews>
  <sheetFormatPr defaultColWidth="9" defaultRowHeight="14.25" x14ac:dyDescent="0.45"/>
  <cols>
    <col min="1" max="1" width="11.86328125" style="20" bestFit="1" customWidth="1"/>
    <col min="2" max="2" width="13.3984375" style="20" bestFit="1" customWidth="1"/>
    <col min="3" max="4" width="9" style="20"/>
    <col min="5" max="5" width="9.86328125" style="20" bestFit="1" customWidth="1"/>
    <col min="6" max="6" width="21.3984375" style="20" bestFit="1" customWidth="1"/>
    <col min="7" max="16384" width="9" style="20"/>
  </cols>
  <sheetData>
    <row r="1" spans="1:6" x14ac:dyDescent="0.45">
      <c r="A1" s="19" t="s">
        <v>12</v>
      </c>
      <c r="B1" s="18" t="s">
        <v>3</v>
      </c>
      <c r="C1" s="18" t="s">
        <v>4</v>
      </c>
      <c r="D1" s="18" t="s">
        <v>5</v>
      </c>
      <c r="E1" s="18" t="s">
        <v>26</v>
      </c>
      <c r="F1" s="28" t="s">
        <v>27</v>
      </c>
    </row>
    <row r="2" spans="1:6" x14ac:dyDescent="0.45">
      <c r="A2" s="21" t="s">
        <v>0</v>
      </c>
      <c r="B2" s="22" t="s">
        <v>23</v>
      </c>
      <c r="C2" s="23">
        <v>1</v>
      </c>
      <c r="D2" s="23">
        <v>1</v>
      </c>
      <c r="E2" s="22">
        <v>0.5</v>
      </c>
      <c r="F2" s="24">
        <v>4.0846846846846849E-2</v>
      </c>
    </row>
    <row r="3" spans="1:6" x14ac:dyDescent="0.45">
      <c r="A3" s="21" t="s">
        <v>0</v>
      </c>
      <c r="B3" s="22" t="s">
        <v>23</v>
      </c>
      <c r="C3" s="23">
        <v>1</v>
      </c>
      <c r="D3" s="23">
        <v>1</v>
      </c>
      <c r="E3" s="22">
        <v>1.5</v>
      </c>
      <c r="F3" s="24">
        <v>6.8378378378378374E-2</v>
      </c>
    </row>
    <row r="4" spans="1:6" x14ac:dyDescent="0.45">
      <c r="A4" s="21" t="s">
        <v>0</v>
      </c>
      <c r="B4" s="22" t="s">
        <v>23</v>
      </c>
      <c r="C4" s="23">
        <v>1</v>
      </c>
      <c r="D4" s="23">
        <v>1</v>
      </c>
      <c r="E4" s="22">
        <v>3</v>
      </c>
      <c r="F4" s="24">
        <v>0.10045045045045045</v>
      </c>
    </row>
    <row r="5" spans="1:6" x14ac:dyDescent="0.45">
      <c r="A5" s="21" t="s">
        <v>0</v>
      </c>
      <c r="B5" s="22" t="s">
        <v>23</v>
      </c>
      <c r="C5" s="23">
        <v>1</v>
      </c>
      <c r="D5" s="23">
        <v>2</v>
      </c>
      <c r="E5" s="22">
        <v>0.5</v>
      </c>
      <c r="F5" s="24">
        <v>4.7621621621621625E-2</v>
      </c>
    </row>
    <row r="6" spans="1:6" x14ac:dyDescent="0.45">
      <c r="A6" s="21" t="s">
        <v>0</v>
      </c>
      <c r="B6" s="22" t="s">
        <v>23</v>
      </c>
      <c r="C6" s="23">
        <v>1</v>
      </c>
      <c r="D6" s="23">
        <v>2</v>
      </c>
      <c r="E6" s="22">
        <v>1.5</v>
      </c>
      <c r="F6" s="24">
        <v>7.7747747747747745E-2</v>
      </c>
    </row>
    <row r="7" spans="1:6" x14ac:dyDescent="0.45">
      <c r="A7" s="21" t="s">
        <v>0</v>
      </c>
      <c r="B7" s="22" t="s">
        <v>23</v>
      </c>
      <c r="C7" s="23">
        <v>1</v>
      </c>
      <c r="D7" s="23">
        <v>2</v>
      </c>
      <c r="E7" s="22">
        <v>3</v>
      </c>
      <c r="F7" s="24">
        <v>8.5387387387387395E-2</v>
      </c>
    </row>
    <row r="8" spans="1:6" x14ac:dyDescent="0.45">
      <c r="A8" s="21" t="s">
        <v>0</v>
      </c>
      <c r="B8" s="22" t="s">
        <v>23</v>
      </c>
      <c r="C8" s="23">
        <v>1</v>
      </c>
      <c r="D8" s="23">
        <v>3</v>
      </c>
      <c r="E8" s="22">
        <v>0.5</v>
      </c>
      <c r="F8" s="24">
        <v>4.308108108108108E-2</v>
      </c>
    </row>
    <row r="9" spans="1:6" x14ac:dyDescent="0.45">
      <c r="A9" s="21" t="s">
        <v>0</v>
      </c>
      <c r="B9" s="22" t="s">
        <v>23</v>
      </c>
      <c r="C9" s="23">
        <v>1</v>
      </c>
      <c r="D9" s="23">
        <v>3</v>
      </c>
      <c r="E9" s="22">
        <v>1.5</v>
      </c>
      <c r="F9" s="24">
        <v>7.6954954954954954E-2</v>
      </c>
    </row>
    <row r="10" spans="1:6" x14ac:dyDescent="0.45">
      <c r="A10" s="21" t="s">
        <v>0</v>
      </c>
      <c r="B10" s="22" t="s">
        <v>23</v>
      </c>
      <c r="C10" s="23">
        <v>1</v>
      </c>
      <c r="D10" s="23">
        <v>3</v>
      </c>
      <c r="E10" s="22">
        <v>3</v>
      </c>
      <c r="F10" s="24">
        <v>0.11623423423423423</v>
      </c>
    </row>
    <row r="11" spans="1:6" x14ac:dyDescent="0.45">
      <c r="A11" s="21" t="s">
        <v>0</v>
      </c>
      <c r="B11" s="22" t="s">
        <v>23</v>
      </c>
      <c r="C11" s="23">
        <v>2</v>
      </c>
      <c r="D11" s="23">
        <v>1</v>
      </c>
      <c r="E11" s="22">
        <v>0.5</v>
      </c>
      <c r="F11" s="24">
        <v>4.0702702702702709E-2</v>
      </c>
    </row>
    <row r="12" spans="1:6" x14ac:dyDescent="0.45">
      <c r="A12" s="21" t="s">
        <v>0</v>
      </c>
      <c r="B12" s="22" t="s">
        <v>23</v>
      </c>
      <c r="C12" s="23">
        <v>2</v>
      </c>
      <c r="D12" s="23">
        <v>1</v>
      </c>
      <c r="E12" s="22">
        <v>1.5</v>
      </c>
      <c r="F12" s="24">
        <v>6.6936936936936933E-2</v>
      </c>
    </row>
    <row r="13" spans="1:6" x14ac:dyDescent="0.45">
      <c r="A13" s="21" t="s">
        <v>0</v>
      </c>
      <c r="B13" s="22" t="s">
        <v>23</v>
      </c>
      <c r="C13" s="23">
        <v>2</v>
      </c>
      <c r="D13" s="23">
        <v>1</v>
      </c>
      <c r="E13" s="22">
        <v>3</v>
      </c>
      <c r="F13" s="24">
        <v>0.11032432432432432</v>
      </c>
    </row>
    <row r="14" spans="1:6" x14ac:dyDescent="0.45">
      <c r="A14" s="21" t="s">
        <v>0</v>
      </c>
      <c r="B14" s="22" t="s">
        <v>23</v>
      </c>
      <c r="C14" s="23">
        <v>2</v>
      </c>
      <c r="D14" s="23">
        <v>2</v>
      </c>
      <c r="E14" s="22">
        <v>0.5</v>
      </c>
      <c r="F14" s="24">
        <v>4.8846846846846849E-2</v>
      </c>
    </row>
    <row r="15" spans="1:6" x14ac:dyDescent="0.45">
      <c r="A15" s="21" t="s">
        <v>0</v>
      </c>
      <c r="B15" s="22" t="s">
        <v>23</v>
      </c>
      <c r="C15" s="23">
        <v>2</v>
      </c>
      <c r="D15" s="23">
        <v>2</v>
      </c>
      <c r="E15" s="22">
        <v>1.5</v>
      </c>
      <c r="F15" s="24">
        <v>7.7603603603603605E-2</v>
      </c>
    </row>
    <row r="16" spans="1:6" x14ac:dyDescent="0.45">
      <c r="A16" s="21" t="s">
        <v>0</v>
      </c>
      <c r="B16" s="22" t="s">
        <v>23</v>
      </c>
      <c r="C16" s="23">
        <v>2</v>
      </c>
      <c r="D16" s="23">
        <v>2</v>
      </c>
      <c r="E16" s="22">
        <v>3</v>
      </c>
      <c r="F16" s="24">
        <v>0.11046846846846847</v>
      </c>
    </row>
    <row r="17" spans="1:6" x14ac:dyDescent="0.45">
      <c r="A17" s="21" t="s">
        <v>0</v>
      </c>
      <c r="B17" s="22" t="s">
        <v>23</v>
      </c>
      <c r="C17" s="23">
        <v>2</v>
      </c>
      <c r="D17" s="23">
        <v>3</v>
      </c>
      <c r="E17" s="22">
        <v>0.5</v>
      </c>
      <c r="F17" s="24">
        <v>4.1135135135135142E-2</v>
      </c>
    </row>
    <row r="18" spans="1:6" x14ac:dyDescent="0.45">
      <c r="A18" s="21" t="s">
        <v>0</v>
      </c>
      <c r="B18" s="22" t="s">
        <v>23</v>
      </c>
      <c r="C18" s="23">
        <v>2</v>
      </c>
      <c r="D18" s="23">
        <v>3</v>
      </c>
      <c r="E18" s="22">
        <v>1.5</v>
      </c>
      <c r="F18" s="24">
        <v>7.2126126126126122E-2</v>
      </c>
    </row>
    <row r="19" spans="1:6" x14ac:dyDescent="0.45">
      <c r="A19" s="21" t="s">
        <v>0</v>
      </c>
      <c r="B19" s="22" t="s">
        <v>23</v>
      </c>
      <c r="C19" s="23">
        <v>2</v>
      </c>
      <c r="D19" s="23">
        <v>3</v>
      </c>
      <c r="E19" s="22">
        <v>3</v>
      </c>
      <c r="F19" s="24">
        <v>7.5585585585585591E-2</v>
      </c>
    </row>
    <row r="20" spans="1:6" x14ac:dyDescent="0.45">
      <c r="A20" s="21" t="s">
        <v>0</v>
      </c>
      <c r="B20" s="22" t="s">
        <v>23</v>
      </c>
      <c r="C20" s="23">
        <v>3</v>
      </c>
      <c r="D20" s="23">
        <v>1</v>
      </c>
      <c r="E20" s="22">
        <v>0.5</v>
      </c>
      <c r="F20" s="24">
        <v>3.6252252252252253E-2</v>
      </c>
    </row>
    <row r="21" spans="1:6" x14ac:dyDescent="0.45">
      <c r="A21" s="21" t="s">
        <v>0</v>
      </c>
      <c r="B21" s="22" t="s">
        <v>23</v>
      </c>
      <c r="C21" s="23">
        <v>3</v>
      </c>
      <c r="D21" s="23">
        <v>1</v>
      </c>
      <c r="E21" s="22">
        <v>1.5</v>
      </c>
      <c r="F21" s="24">
        <v>5.1387387387387393E-2</v>
      </c>
    </row>
    <row r="22" spans="1:6" x14ac:dyDescent="0.45">
      <c r="A22" s="21" t="s">
        <v>0</v>
      </c>
      <c r="B22" s="22" t="s">
        <v>23</v>
      </c>
      <c r="C22" s="23">
        <v>3</v>
      </c>
      <c r="D22" s="23">
        <v>1</v>
      </c>
      <c r="E22" s="22">
        <v>3</v>
      </c>
      <c r="F22" s="24">
        <v>7.8126126126126128E-2</v>
      </c>
    </row>
    <row r="23" spans="1:6" x14ac:dyDescent="0.45">
      <c r="A23" s="21" t="s">
        <v>0</v>
      </c>
      <c r="B23" s="22" t="s">
        <v>23</v>
      </c>
      <c r="C23" s="23">
        <v>3</v>
      </c>
      <c r="D23" s="23">
        <v>2</v>
      </c>
      <c r="E23" s="22">
        <v>0.5</v>
      </c>
      <c r="F23" s="24">
        <v>3.4594594594594595E-2</v>
      </c>
    </row>
    <row r="24" spans="1:6" x14ac:dyDescent="0.45">
      <c r="A24" s="21" t="s">
        <v>0</v>
      </c>
      <c r="B24" s="22" t="s">
        <v>23</v>
      </c>
      <c r="C24" s="23">
        <v>3</v>
      </c>
      <c r="D24" s="23">
        <v>2</v>
      </c>
      <c r="E24" s="22">
        <v>1.5</v>
      </c>
      <c r="F24" s="24">
        <v>4.8864864864864861E-2</v>
      </c>
    </row>
    <row r="25" spans="1:6" x14ac:dyDescent="0.45">
      <c r="A25" s="21" t="s">
        <v>0</v>
      </c>
      <c r="B25" s="22" t="s">
        <v>23</v>
      </c>
      <c r="C25" s="23">
        <v>3</v>
      </c>
      <c r="D25" s="23">
        <v>2</v>
      </c>
      <c r="E25" s="22">
        <v>3</v>
      </c>
      <c r="F25" s="24">
        <v>7.7837837837837834E-2</v>
      </c>
    </row>
    <row r="26" spans="1:6" x14ac:dyDescent="0.45">
      <c r="A26" s="21" t="s">
        <v>0</v>
      </c>
      <c r="B26" s="22" t="s">
        <v>23</v>
      </c>
      <c r="C26" s="23">
        <v>3</v>
      </c>
      <c r="D26" s="23">
        <v>3</v>
      </c>
      <c r="E26" s="22">
        <v>0.5</v>
      </c>
      <c r="F26" s="24">
        <v>3.7117117117117113E-2</v>
      </c>
    </row>
    <row r="27" spans="1:6" x14ac:dyDescent="0.45">
      <c r="A27" s="21" t="s">
        <v>0</v>
      </c>
      <c r="B27" s="22" t="s">
        <v>23</v>
      </c>
      <c r="C27" s="23">
        <v>3</v>
      </c>
      <c r="D27" s="23">
        <v>3</v>
      </c>
      <c r="E27" s="22">
        <v>1.5</v>
      </c>
      <c r="F27" s="24">
        <v>5.0378378378378379E-2</v>
      </c>
    </row>
    <row r="28" spans="1:6" x14ac:dyDescent="0.45">
      <c r="A28" s="21" t="s">
        <v>0</v>
      </c>
      <c r="B28" s="22" t="s">
        <v>23</v>
      </c>
      <c r="C28" s="23">
        <v>3</v>
      </c>
      <c r="D28" s="23">
        <v>3</v>
      </c>
      <c r="E28" s="22">
        <v>3</v>
      </c>
      <c r="F28" s="24">
        <v>6.7171171171171176E-2</v>
      </c>
    </row>
    <row r="29" spans="1:6" x14ac:dyDescent="0.45">
      <c r="A29" s="21" t="s">
        <v>0</v>
      </c>
      <c r="B29" s="22" t="s">
        <v>23</v>
      </c>
      <c r="C29" s="23">
        <v>4</v>
      </c>
      <c r="D29" s="23">
        <v>1</v>
      </c>
      <c r="E29" s="22">
        <v>0.5</v>
      </c>
      <c r="F29" s="24">
        <v>3.9783783783783784E-2</v>
      </c>
    </row>
    <row r="30" spans="1:6" x14ac:dyDescent="0.45">
      <c r="A30" s="21" t="s">
        <v>0</v>
      </c>
      <c r="B30" s="22" t="s">
        <v>23</v>
      </c>
      <c r="C30" s="23">
        <v>4</v>
      </c>
      <c r="D30" s="23">
        <v>1</v>
      </c>
      <c r="E30" s="22">
        <v>1.5</v>
      </c>
      <c r="F30" s="24">
        <v>6.5513513513513505E-2</v>
      </c>
    </row>
    <row r="31" spans="1:6" x14ac:dyDescent="0.45">
      <c r="A31" s="21" t="s">
        <v>0</v>
      </c>
      <c r="B31" s="22" t="s">
        <v>23</v>
      </c>
      <c r="C31" s="23">
        <v>4</v>
      </c>
      <c r="D31" s="23">
        <v>1</v>
      </c>
      <c r="E31" s="22">
        <v>3</v>
      </c>
      <c r="F31" s="24">
        <v>0.10140540540540541</v>
      </c>
    </row>
    <row r="32" spans="1:6" x14ac:dyDescent="0.45">
      <c r="A32" s="21" t="s">
        <v>0</v>
      </c>
      <c r="B32" s="22" t="s">
        <v>23</v>
      </c>
      <c r="C32" s="23">
        <v>4</v>
      </c>
      <c r="D32" s="23">
        <v>2</v>
      </c>
      <c r="E32" s="22">
        <v>0.5</v>
      </c>
      <c r="F32" s="24">
        <v>3.9855855855855861E-2</v>
      </c>
    </row>
    <row r="33" spans="1:6" x14ac:dyDescent="0.45">
      <c r="A33" s="21" t="s">
        <v>0</v>
      </c>
      <c r="B33" s="22" t="s">
        <v>23</v>
      </c>
      <c r="C33" s="23">
        <v>4</v>
      </c>
      <c r="D33" s="23">
        <v>2</v>
      </c>
      <c r="E33" s="22">
        <v>1.5</v>
      </c>
      <c r="F33" s="24">
        <v>7.5459459459459463E-2</v>
      </c>
    </row>
    <row r="34" spans="1:6" x14ac:dyDescent="0.45">
      <c r="A34" s="21" t="s">
        <v>0</v>
      </c>
      <c r="B34" s="22" t="s">
        <v>23</v>
      </c>
      <c r="C34" s="23">
        <v>4</v>
      </c>
      <c r="D34" s="23">
        <v>2</v>
      </c>
      <c r="E34" s="22">
        <v>3</v>
      </c>
      <c r="F34" s="24">
        <v>0.112</v>
      </c>
    </row>
    <row r="35" spans="1:6" x14ac:dyDescent="0.45">
      <c r="A35" s="21" t="s">
        <v>0</v>
      </c>
      <c r="B35" s="22" t="s">
        <v>23</v>
      </c>
      <c r="C35" s="23">
        <v>4</v>
      </c>
      <c r="D35" s="23">
        <v>3</v>
      </c>
      <c r="E35" s="22">
        <v>0.5</v>
      </c>
      <c r="F35" s="24">
        <v>2.6522522522522525E-2</v>
      </c>
    </row>
    <row r="36" spans="1:6" x14ac:dyDescent="0.45">
      <c r="A36" s="21" t="s">
        <v>0</v>
      </c>
      <c r="B36" s="22" t="s">
        <v>23</v>
      </c>
      <c r="C36" s="23">
        <v>4</v>
      </c>
      <c r="D36" s="23">
        <v>3</v>
      </c>
      <c r="E36" s="22">
        <v>1.5</v>
      </c>
      <c r="F36" s="24">
        <v>5.1099099099099099E-2</v>
      </c>
    </row>
    <row r="37" spans="1:6" x14ac:dyDescent="0.45">
      <c r="A37" s="21" t="s">
        <v>0</v>
      </c>
      <c r="B37" s="22" t="s">
        <v>23</v>
      </c>
      <c r="C37" s="23">
        <v>4</v>
      </c>
      <c r="D37" s="23">
        <v>3</v>
      </c>
      <c r="E37" s="22">
        <v>3</v>
      </c>
      <c r="F37" s="24">
        <v>8.4108108108108107E-2</v>
      </c>
    </row>
    <row r="38" spans="1:6" x14ac:dyDescent="0.45">
      <c r="A38" s="21" t="s">
        <v>0</v>
      </c>
      <c r="B38" s="25" t="s">
        <v>24</v>
      </c>
      <c r="C38" s="23">
        <v>1</v>
      </c>
      <c r="D38" s="23">
        <v>1</v>
      </c>
      <c r="E38" s="22">
        <v>0.5</v>
      </c>
      <c r="F38" s="24">
        <v>0.1465045045045045</v>
      </c>
    </row>
    <row r="39" spans="1:6" x14ac:dyDescent="0.45">
      <c r="A39" s="21" t="s">
        <v>0</v>
      </c>
      <c r="B39" s="25" t="s">
        <v>24</v>
      </c>
      <c r="C39" s="23">
        <v>1</v>
      </c>
      <c r="D39" s="23">
        <v>1</v>
      </c>
      <c r="E39" s="22">
        <v>1.5</v>
      </c>
      <c r="F39" s="24">
        <v>0.53201801801801796</v>
      </c>
    </row>
    <row r="40" spans="1:6" x14ac:dyDescent="0.45">
      <c r="A40" s="21" t="s">
        <v>0</v>
      </c>
      <c r="B40" s="25" t="s">
        <v>24</v>
      </c>
      <c r="C40" s="23">
        <v>1</v>
      </c>
      <c r="D40" s="23">
        <v>1</v>
      </c>
      <c r="E40" s="22">
        <v>3</v>
      </c>
      <c r="F40" s="24">
        <v>0.80538738738738735</v>
      </c>
    </row>
    <row r="41" spans="1:6" x14ac:dyDescent="0.45">
      <c r="A41" s="21" t="s">
        <v>0</v>
      </c>
      <c r="B41" s="25" t="s">
        <v>24</v>
      </c>
      <c r="C41" s="23">
        <v>1</v>
      </c>
      <c r="D41" s="23">
        <v>2</v>
      </c>
      <c r="E41" s="22">
        <v>0.5</v>
      </c>
      <c r="F41" s="24">
        <v>0.12401801801801803</v>
      </c>
    </row>
    <row r="42" spans="1:6" x14ac:dyDescent="0.45">
      <c r="A42" s="21" t="s">
        <v>0</v>
      </c>
      <c r="B42" s="25" t="s">
        <v>24</v>
      </c>
      <c r="C42" s="23">
        <v>1</v>
      </c>
      <c r="D42" s="23">
        <v>2</v>
      </c>
      <c r="E42" s="22">
        <v>1.5</v>
      </c>
      <c r="F42" s="24">
        <v>0.47990990990990989</v>
      </c>
    </row>
    <row r="43" spans="1:6" x14ac:dyDescent="0.45">
      <c r="A43" s="21" t="s">
        <v>0</v>
      </c>
      <c r="B43" s="25" t="s">
        <v>24</v>
      </c>
      <c r="C43" s="23">
        <v>1</v>
      </c>
      <c r="D43" s="23">
        <v>2</v>
      </c>
      <c r="E43" s="22">
        <v>3</v>
      </c>
      <c r="F43" s="24">
        <v>0.74376576576576581</v>
      </c>
    </row>
    <row r="44" spans="1:6" x14ac:dyDescent="0.45">
      <c r="A44" s="21" t="s">
        <v>0</v>
      </c>
      <c r="B44" s="25" t="s">
        <v>24</v>
      </c>
      <c r="C44" s="23">
        <v>1</v>
      </c>
      <c r="D44" s="23">
        <v>3</v>
      </c>
      <c r="E44" s="22">
        <v>0.5</v>
      </c>
      <c r="F44" s="24">
        <v>0.13072072072072072</v>
      </c>
    </row>
    <row r="45" spans="1:6" x14ac:dyDescent="0.45">
      <c r="A45" s="21" t="s">
        <v>0</v>
      </c>
      <c r="B45" s="25" t="s">
        <v>24</v>
      </c>
      <c r="C45" s="23">
        <v>1</v>
      </c>
      <c r="D45" s="23">
        <v>3</v>
      </c>
      <c r="E45" s="22">
        <v>1.5</v>
      </c>
      <c r="F45" s="24">
        <v>0.54477477477477476</v>
      </c>
    </row>
    <row r="46" spans="1:6" x14ac:dyDescent="0.45">
      <c r="A46" s="21" t="s">
        <v>0</v>
      </c>
      <c r="B46" s="25" t="s">
        <v>24</v>
      </c>
      <c r="C46" s="23">
        <v>1</v>
      </c>
      <c r="D46" s="23">
        <v>3</v>
      </c>
      <c r="E46" s="22">
        <v>3</v>
      </c>
      <c r="F46" s="24">
        <v>0.93691891891891887</v>
      </c>
    </row>
    <row r="47" spans="1:6" x14ac:dyDescent="0.45">
      <c r="A47" s="21" t="s">
        <v>0</v>
      </c>
      <c r="B47" s="25" t="s">
        <v>24</v>
      </c>
      <c r="C47" s="23">
        <v>2</v>
      </c>
      <c r="D47" s="23">
        <v>1</v>
      </c>
      <c r="E47" s="22">
        <v>0.5</v>
      </c>
      <c r="F47" s="24">
        <v>0.15601801801801801</v>
      </c>
    </row>
    <row r="48" spans="1:6" x14ac:dyDescent="0.45">
      <c r="A48" s="21" t="s">
        <v>0</v>
      </c>
      <c r="B48" s="25" t="s">
        <v>24</v>
      </c>
      <c r="C48" s="23">
        <v>2</v>
      </c>
      <c r="D48" s="23">
        <v>1</v>
      </c>
      <c r="E48" s="22">
        <v>1.5</v>
      </c>
      <c r="F48" s="24">
        <v>0.54340540540540538</v>
      </c>
    </row>
    <row r="49" spans="1:6" x14ac:dyDescent="0.45">
      <c r="A49" s="21" t="s">
        <v>0</v>
      </c>
      <c r="B49" s="25" t="s">
        <v>24</v>
      </c>
      <c r="C49" s="23">
        <v>2</v>
      </c>
      <c r="D49" s="23">
        <v>1</v>
      </c>
      <c r="E49" s="22">
        <v>3</v>
      </c>
      <c r="F49" s="24">
        <v>0.7795135135135135</v>
      </c>
    </row>
    <row r="50" spans="1:6" x14ac:dyDescent="0.45">
      <c r="A50" s="21" t="s">
        <v>0</v>
      </c>
      <c r="B50" s="25" t="s">
        <v>24</v>
      </c>
      <c r="C50" s="23">
        <v>2</v>
      </c>
      <c r="D50" s="23">
        <v>2</v>
      </c>
      <c r="E50" s="22">
        <v>0.5</v>
      </c>
      <c r="F50" s="24">
        <v>0.15536936936936938</v>
      </c>
    </row>
    <row r="51" spans="1:6" x14ac:dyDescent="0.45">
      <c r="A51" s="21" t="s">
        <v>0</v>
      </c>
      <c r="B51" s="25" t="s">
        <v>24</v>
      </c>
      <c r="C51" s="23">
        <v>2</v>
      </c>
      <c r="D51" s="23">
        <v>2</v>
      </c>
      <c r="E51" s="22">
        <v>1.5</v>
      </c>
      <c r="F51" s="24">
        <v>0.56639639639639638</v>
      </c>
    </row>
    <row r="52" spans="1:6" x14ac:dyDescent="0.45">
      <c r="A52" s="21" t="s">
        <v>0</v>
      </c>
      <c r="B52" s="25" t="s">
        <v>24</v>
      </c>
      <c r="C52" s="23">
        <v>2</v>
      </c>
      <c r="D52" s="23">
        <v>2</v>
      </c>
      <c r="E52" s="22">
        <v>3</v>
      </c>
      <c r="F52" s="24">
        <v>0.80841441441441442</v>
      </c>
    </row>
    <row r="53" spans="1:6" x14ac:dyDescent="0.45">
      <c r="A53" s="21" t="s">
        <v>0</v>
      </c>
      <c r="B53" s="25" t="s">
        <v>24</v>
      </c>
      <c r="C53" s="23">
        <v>2</v>
      </c>
      <c r="D53" s="23">
        <v>3</v>
      </c>
      <c r="E53" s="22">
        <v>0.5</v>
      </c>
      <c r="F53" s="24">
        <v>0.13864864864864865</v>
      </c>
    </row>
    <row r="54" spans="1:6" x14ac:dyDescent="0.45">
      <c r="A54" s="21" t="s">
        <v>0</v>
      </c>
      <c r="B54" s="25" t="s">
        <v>24</v>
      </c>
      <c r="C54" s="23">
        <v>2</v>
      </c>
      <c r="D54" s="23">
        <v>3</v>
      </c>
      <c r="E54" s="22">
        <v>1.5</v>
      </c>
      <c r="F54" s="24">
        <v>0.55198198198198201</v>
      </c>
    </row>
    <row r="55" spans="1:6" x14ac:dyDescent="0.45">
      <c r="A55" s="21" t="s">
        <v>0</v>
      </c>
      <c r="B55" s="25" t="s">
        <v>24</v>
      </c>
      <c r="C55" s="23">
        <v>2</v>
      </c>
      <c r="D55" s="23">
        <v>3</v>
      </c>
      <c r="E55" s="22">
        <v>3</v>
      </c>
      <c r="F55" s="24">
        <v>0.60870270270270266</v>
      </c>
    </row>
    <row r="56" spans="1:6" x14ac:dyDescent="0.45">
      <c r="A56" s="21" t="s">
        <v>0</v>
      </c>
      <c r="B56" s="25" t="s">
        <v>24</v>
      </c>
      <c r="C56" s="23">
        <v>3</v>
      </c>
      <c r="D56" s="23">
        <v>1</v>
      </c>
      <c r="E56" s="26">
        <v>0.5</v>
      </c>
      <c r="F56" s="27">
        <v>0.13398198198198197</v>
      </c>
    </row>
    <row r="57" spans="1:6" x14ac:dyDescent="0.45">
      <c r="A57" s="21" t="s">
        <v>0</v>
      </c>
      <c r="B57" s="25" t="s">
        <v>24</v>
      </c>
      <c r="C57" s="23">
        <v>3</v>
      </c>
      <c r="D57" s="23">
        <v>1</v>
      </c>
      <c r="E57" s="26">
        <v>1.5</v>
      </c>
      <c r="F57" s="27">
        <v>0.57542342342342345</v>
      </c>
    </row>
    <row r="58" spans="1:6" x14ac:dyDescent="0.45">
      <c r="A58" s="21" t="s">
        <v>0</v>
      </c>
      <c r="B58" s="25" t="s">
        <v>24</v>
      </c>
      <c r="C58" s="23">
        <v>3</v>
      </c>
      <c r="D58" s="23">
        <v>1</v>
      </c>
      <c r="E58" s="26">
        <v>3</v>
      </c>
      <c r="F58" s="27">
        <v>0.89563963963963955</v>
      </c>
    </row>
    <row r="59" spans="1:6" x14ac:dyDescent="0.45">
      <c r="A59" s="21" t="s">
        <v>0</v>
      </c>
      <c r="B59" s="25" t="s">
        <v>24</v>
      </c>
      <c r="C59" s="23">
        <v>3</v>
      </c>
      <c r="D59" s="23">
        <v>2</v>
      </c>
      <c r="E59" s="26">
        <v>0.5</v>
      </c>
      <c r="F59" s="27">
        <v>0.14270270270270269</v>
      </c>
    </row>
    <row r="60" spans="1:6" x14ac:dyDescent="0.45">
      <c r="A60" s="21" t="s">
        <v>0</v>
      </c>
      <c r="B60" s="25" t="s">
        <v>24</v>
      </c>
      <c r="C60" s="23">
        <v>3</v>
      </c>
      <c r="D60" s="23">
        <v>2</v>
      </c>
      <c r="E60" s="26">
        <v>1.5</v>
      </c>
      <c r="F60" s="27">
        <v>0.4882882882882883</v>
      </c>
    </row>
    <row r="61" spans="1:6" x14ac:dyDescent="0.45">
      <c r="A61" s="21" t="s">
        <v>0</v>
      </c>
      <c r="B61" s="25" t="s">
        <v>24</v>
      </c>
      <c r="C61" s="23">
        <v>3</v>
      </c>
      <c r="D61" s="23">
        <v>2</v>
      </c>
      <c r="E61" s="26">
        <v>3</v>
      </c>
      <c r="F61" s="27">
        <v>0.84836036036036044</v>
      </c>
    </row>
    <row r="62" spans="1:6" x14ac:dyDescent="0.45">
      <c r="A62" s="21" t="s">
        <v>0</v>
      </c>
      <c r="B62" s="25" t="s">
        <v>24</v>
      </c>
      <c r="C62" s="23">
        <v>3</v>
      </c>
      <c r="D62" s="23">
        <v>3</v>
      </c>
      <c r="E62" s="26">
        <v>0.5</v>
      </c>
      <c r="F62" s="27">
        <v>0.12944144144144143</v>
      </c>
    </row>
    <row r="63" spans="1:6" x14ac:dyDescent="0.45">
      <c r="A63" s="21" t="s">
        <v>0</v>
      </c>
      <c r="B63" s="25" t="s">
        <v>24</v>
      </c>
      <c r="C63" s="23">
        <v>3</v>
      </c>
      <c r="D63" s="23">
        <v>3</v>
      </c>
      <c r="E63" s="26">
        <v>1.5</v>
      </c>
      <c r="F63" s="27">
        <v>0.51264864864864867</v>
      </c>
    </row>
    <row r="64" spans="1:6" x14ac:dyDescent="0.45">
      <c r="A64" s="21" t="s">
        <v>0</v>
      </c>
      <c r="B64" s="25" t="s">
        <v>24</v>
      </c>
      <c r="C64" s="23">
        <v>3</v>
      </c>
      <c r="D64" s="23">
        <v>3</v>
      </c>
      <c r="E64" s="26">
        <v>3</v>
      </c>
      <c r="F64" s="27">
        <v>0.8103063063063064</v>
      </c>
    </row>
    <row r="65" spans="1:6" x14ac:dyDescent="0.45">
      <c r="A65" s="21" t="s">
        <v>0</v>
      </c>
      <c r="B65" s="25" t="s">
        <v>24</v>
      </c>
      <c r="C65" s="23">
        <v>4</v>
      </c>
      <c r="D65" s="23">
        <v>1</v>
      </c>
      <c r="E65" s="22">
        <v>0.5</v>
      </c>
      <c r="F65" s="24">
        <v>0.14479279279279281</v>
      </c>
    </row>
    <row r="66" spans="1:6" x14ac:dyDescent="0.45">
      <c r="A66" s="21" t="s">
        <v>0</v>
      </c>
      <c r="B66" s="25" t="s">
        <v>24</v>
      </c>
      <c r="C66" s="23">
        <v>4</v>
      </c>
      <c r="D66" s="23">
        <v>1</v>
      </c>
      <c r="E66" s="22">
        <v>1.5</v>
      </c>
      <c r="F66" s="24">
        <v>0.52317117117117118</v>
      </c>
    </row>
    <row r="67" spans="1:6" x14ac:dyDescent="0.45">
      <c r="A67" s="21" t="s">
        <v>0</v>
      </c>
      <c r="B67" s="25" t="s">
        <v>24</v>
      </c>
      <c r="C67" s="23">
        <v>4</v>
      </c>
      <c r="D67" s="23">
        <v>1</v>
      </c>
      <c r="E67" s="22">
        <v>3</v>
      </c>
      <c r="F67" s="24">
        <v>0.80965765765765763</v>
      </c>
    </row>
    <row r="68" spans="1:6" x14ac:dyDescent="0.45">
      <c r="A68" s="21" t="s">
        <v>0</v>
      </c>
      <c r="B68" s="25" t="s">
        <v>24</v>
      </c>
      <c r="C68" s="23">
        <v>4</v>
      </c>
      <c r="D68" s="23">
        <v>2</v>
      </c>
      <c r="E68" s="22">
        <v>0.5</v>
      </c>
      <c r="F68" s="24">
        <v>0.13189189189189188</v>
      </c>
    </row>
    <row r="69" spans="1:6" x14ac:dyDescent="0.45">
      <c r="A69" s="21" t="s">
        <v>0</v>
      </c>
      <c r="B69" s="25" t="s">
        <v>24</v>
      </c>
      <c r="C69" s="23">
        <v>4</v>
      </c>
      <c r="D69" s="23">
        <v>2</v>
      </c>
      <c r="E69" s="22">
        <v>1.5</v>
      </c>
      <c r="F69" s="24">
        <v>0.51762162162162162</v>
      </c>
    </row>
    <row r="70" spans="1:6" x14ac:dyDescent="0.45">
      <c r="A70" s="21" t="s">
        <v>0</v>
      </c>
      <c r="B70" s="25" t="s">
        <v>24</v>
      </c>
      <c r="C70" s="23">
        <v>4</v>
      </c>
      <c r="D70" s="23">
        <v>2</v>
      </c>
      <c r="E70" s="22">
        <v>3</v>
      </c>
      <c r="F70" s="24">
        <v>0.80345945945945951</v>
      </c>
    </row>
    <row r="71" spans="1:6" x14ac:dyDescent="0.45">
      <c r="A71" s="21" t="s">
        <v>0</v>
      </c>
      <c r="B71" s="25" t="s">
        <v>24</v>
      </c>
      <c r="C71" s="23">
        <v>4</v>
      </c>
      <c r="D71" s="23">
        <v>3</v>
      </c>
      <c r="E71" s="22">
        <v>0.5</v>
      </c>
      <c r="F71" s="24">
        <v>0.13181981981981983</v>
      </c>
    </row>
    <row r="72" spans="1:6" x14ac:dyDescent="0.45">
      <c r="A72" s="21" t="s">
        <v>0</v>
      </c>
      <c r="B72" s="25" t="s">
        <v>24</v>
      </c>
      <c r="C72" s="23">
        <v>4</v>
      </c>
      <c r="D72" s="23">
        <v>3</v>
      </c>
      <c r="E72" s="22">
        <v>1.5</v>
      </c>
      <c r="F72" s="24">
        <v>0.43553153153153157</v>
      </c>
    </row>
    <row r="73" spans="1:6" x14ac:dyDescent="0.45">
      <c r="A73" s="21" t="s">
        <v>0</v>
      </c>
      <c r="B73" s="25" t="s">
        <v>24</v>
      </c>
      <c r="C73" s="23">
        <v>4</v>
      </c>
      <c r="D73" s="23">
        <v>3</v>
      </c>
      <c r="E73" s="22">
        <v>3</v>
      </c>
      <c r="F73" s="24">
        <v>0.62926126126126125</v>
      </c>
    </row>
    <row r="74" spans="1:6" x14ac:dyDescent="0.45">
      <c r="A74" s="21" t="s">
        <v>0</v>
      </c>
      <c r="B74" s="29" t="s">
        <v>8</v>
      </c>
      <c r="C74" s="23">
        <v>1</v>
      </c>
      <c r="D74" s="23">
        <v>1</v>
      </c>
      <c r="E74" s="22">
        <v>0.5</v>
      </c>
      <c r="F74" s="24">
        <v>9.5693693693693696E-2</v>
      </c>
    </row>
    <row r="75" spans="1:6" x14ac:dyDescent="0.45">
      <c r="A75" s="21" t="s">
        <v>0</v>
      </c>
      <c r="B75" s="29" t="s">
        <v>8</v>
      </c>
      <c r="C75" s="23">
        <v>1</v>
      </c>
      <c r="D75" s="23">
        <v>1</v>
      </c>
      <c r="E75" s="22">
        <v>1.5</v>
      </c>
      <c r="F75" s="24">
        <v>0.37951351351351353</v>
      </c>
    </row>
    <row r="76" spans="1:6" x14ac:dyDescent="0.45">
      <c r="A76" s="21" t="s">
        <v>0</v>
      </c>
      <c r="B76" s="29" t="s">
        <v>8</v>
      </c>
      <c r="C76" s="23">
        <v>1</v>
      </c>
      <c r="D76" s="23">
        <v>1</v>
      </c>
      <c r="E76" s="22">
        <v>3</v>
      </c>
      <c r="F76" s="24">
        <v>0.67025225225225227</v>
      </c>
    </row>
    <row r="77" spans="1:6" x14ac:dyDescent="0.45">
      <c r="A77" s="21" t="s">
        <v>0</v>
      </c>
      <c r="B77" s="29" t="s">
        <v>8</v>
      </c>
      <c r="C77" s="23">
        <v>1</v>
      </c>
      <c r="D77" s="23">
        <v>2</v>
      </c>
      <c r="E77" s="22">
        <v>0.5</v>
      </c>
      <c r="F77" s="24">
        <v>9.3819819819819808E-2</v>
      </c>
    </row>
    <row r="78" spans="1:6" x14ac:dyDescent="0.45">
      <c r="A78" s="21" t="s">
        <v>0</v>
      </c>
      <c r="B78" s="29" t="s">
        <v>8</v>
      </c>
      <c r="C78" s="23">
        <v>1</v>
      </c>
      <c r="D78" s="23">
        <v>2</v>
      </c>
      <c r="E78" s="22">
        <v>1.5</v>
      </c>
      <c r="F78" s="24">
        <v>0.40409009009009011</v>
      </c>
    </row>
    <row r="79" spans="1:6" x14ac:dyDescent="0.45">
      <c r="A79" s="21" t="s">
        <v>0</v>
      </c>
      <c r="B79" s="29" t="s">
        <v>8</v>
      </c>
      <c r="C79" s="23">
        <v>1</v>
      </c>
      <c r="D79" s="23">
        <v>2</v>
      </c>
      <c r="E79" s="22">
        <v>3</v>
      </c>
      <c r="F79" s="24">
        <v>0.70520720720720709</v>
      </c>
    </row>
    <row r="80" spans="1:6" x14ac:dyDescent="0.45">
      <c r="A80" s="21" t="s">
        <v>0</v>
      </c>
      <c r="B80" s="29" t="s">
        <v>8</v>
      </c>
      <c r="C80" s="23">
        <v>1</v>
      </c>
      <c r="D80" s="23">
        <v>3</v>
      </c>
      <c r="E80" s="22">
        <v>0.5</v>
      </c>
      <c r="F80" s="24">
        <v>0.10297297297297296</v>
      </c>
    </row>
    <row r="81" spans="1:6" x14ac:dyDescent="0.45">
      <c r="A81" s="21" t="s">
        <v>0</v>
      </c>
      <c r="B81" s="29" t="s">
        <v>8</v>
      </c>
      <c r="C81" s="23">
        <v>1</v>
      </c>
      <c r="D81" s="23">
        <v>3</v>
      </c>
      <c r="E81" s="22">
        <v>1.5</v>
      </c>
      <c r="F81" s="24">
        <v>0.39731531531531533</v>
      </c>
    </row>
    <row r="82" spans="1:6" x14ac:dyDescent="0.45">
      <c r="A82" s="21" t="s">
        <v>0</v>
      </c>
      <c r="B82" s="29" t="s">
        <v>8</v>
      </c>
      <c r="C82" s="23">
        <v>1</v>
      </c>
      <c r="D82" s="23">
        <v>3</v>
      </c>
      <c r="E82" s="22">
        <v>3</v>
      </c>
      <c r="F82" s="24">
        <v>0.69194594594594594</v>
      </c>
    </row>
    <row r="83" spans="1:6" x14ac:dyDescent="0.45">
      <c r="A83" s="21" t="s">
        <v>0</v>
      </c>
      <c r="B83" s="29" t="s">
        <v>8</v>
      </c>
      <c r="C83" s="23">
        <v>2</v>
      </c>
      <c r="D83" s="23">
        <v>1</v>
      </c>
      <c r="E83" s="22">
        <v>0.5</v>
      </c>
      <c r="F83" s="24">
        <v>0.11472072072072072</v>
      </c>
    </row>
    <row r="84" spans="1:6" x14ac:dyDescent="0.45">
      <c r="A84" s="21" t="s">
        <v>0</v>
      </c>
      <c r="B84" s="29" t="s">
        <v>8</v>
      </c>
      <c r="C84" s="23">
        <v>2</v>
      </c>
      <c r="D84" s="23">
        <v>1</v>
      </c>
      <c r="E84" s="22">
        <v>1.5</v>
      </c>
      <c r="F84" s="24">
        <v>0.36445045045045044</v>
      </c>
    </row>
    <row r="85" spans="1:6" x14ac:dyDescent="0.45">
      <c r="A85" s="21" t="s">
        <v>0</v>
      </c>
      <c r="B85" s="29" t="s">
        <v>8</v>
      </c>
      <c r="C85" s="23">
        <v>2</v>
      </c>
      <c r="D85" s="23">
        <v>1</v>
      </c>
      <c r="E85" s="22">
        <v>3</v>
      </c>
      <c r="F85" s="24">
        <v>0.66088288288288288</v>
      </c>
    </row>
    <row r="86" spans="1:6" x14ac:dyDescent="0.45">
      <c r="A86" s="21" t="s">
        <v>0</v>
      </c>
      <c r="B86" s="29" t="s">
        <v>8</v>
      </c>
      <c r="C86" s="23">
        <v>2</v>
      </c>
      <c r="D86" s="23">
        <v>2</v>
      </c>
      <c r="E86" s="22">
        <v>0.5</v>
      </c>
      <c r="F86" s="24">
        <v>8.899099099099099E-2</v>
      </c>
    </row>
    <row r="87" spans="1:6" x14ac:dyDescent="0.45">
      <c r="A87" s="21" t="s">
        <v>0</v>
      </c>
      <c r="B87" s="29" t="s">
        <v>8</v>
      </c>
      <c r="C87" s="23">
        <v>2</v>
      </c>
      <c r="D87" s="23">
        <v>2</v>
      </c>
      <c r="E87" s="22">
        <v>1.5</v>
      </c>
      <c r="F87" s="24">
        <v>0.3728108108108108</v>
      </c>
    </row>
    <row r="88" spans="1:6" x14ac:dyDescent="0.45">
      <c r="A88" s="21" t="s">
        <v>0</v>
      </c>
      <c r="B88" s="29" t="s">
        <v>8</v>
      </c>
      <c r="C88" s="23">
        <v>2</v>
      </c>
      <c r="D88" s="23">
        <v>2</v>
      </c>
      <c r="E88" s="22">
        <v>3</v>
      </c>
      <c r="F88" s="24">
        <v>0.72639639639639642</v>
      </c>
    </row>
    <row r="89" spans="1:6" x14ac:dyDescent="0.45">
      <c r="A89" s="21" t="s">
        <v>0</v>
      </c>
      <c r="B89" s="29" t="s">
        <v>8</v>
      </c>
      <c r="C89" s="23">
        <v>2</v>
      </c>
      <c r="D89" s="23">
        <v>3</v>
      </c>
      <c r="E89" s="22">
        <v>0.5</v>
      </c>
      <c r="F89" s="24">
        <v>8.6468468468468479E-2</v>
      </c>
    </row>
    <row r="90" spans="1:6" x14ac:dyDescent="0.45">
      <c r="A90" s="21" t="s">
        <v>0</v>
      </c>
      <c r="B90" s="29" t="s">
        <v>8</v>
      </c>
      <c r="C90" s="23">
        <v>2</v>
      </c>
      <c r="D90" s="23">
        <v>3</v>
      </c>
      <c r="E90" s="22">
        <v>1.5</v>
      </c>
      <c r="F90" s="24">
        <v>0.26001801801801805</v>
      </c>
    </row>
    <row r="91" spans="1:6" x14ac:dyDescent="0.45">
      <c r="A91" s="21" t="s">
        <v>0</v>
      </c>
      <c r="B91" s="29" t="s">
        <v>8</v>
      </c>
      <c r="C91" s="23">
        <v>2</v>
      </c>
      <c r="D91" s="23">
        <v>3</v>
      </c>
      <c r="E91" s="22">
        <v>3</v>
      </c>
      <c r="F91" s="24">
        <v>0.60726126126126134</v>
      </c>
    </row>
    <row r="92" spans="1:6" x14ac:dyDescent="0.45">
      <c r="A92" s="21" t="s">
        <v>0</v>
      </c>
      <c r="B92" s="29" t="s">
        <v>8</v>
      </c>
      <c r="C92" s="23">
        <v>3</v>
      </c>
      <c r="D92" s="23">
        <v>1</v>
      </c>
      <c r="E92" s="22">
        <v>0.5</v>
      </c>
      <c r="F92" s="24">
        <v>0.10731531531531531</v>
      </c>
    </row>
    <row r="93" spans="1:6" x14ac:dyDescent="0.45">
      <c r="A93" s="21" t="s">
        <v>0</v>
      </c>
      <c r="B93" s="29" t="s">
        <v>8</v>
      </c>
      <c r="C93" s="23">
        <v>3</v>
      </c>
      <c r="D93" s="23">
        <v>1</v>
      </c>
      <c r="E93" s="22">
        <v>1.5</v>
      </c>
      <c r="F93" s="24">
        <v>0.36886486486486486</v>
      </c>
    </row>
    <row r="94" spans="1:6" x14ac:dyDescent="0.45">
      <c r="A94" s="21" t="s">
        <v>0</v>
      </c>
      <c r="B94" s="29" t="s">
        <v>8</v>
      </c>
      <c r="C94" s="23">
        <v>3</v>
      </c>
      <c r="D94" s="23">
        <v>1</v>
      </c>
      <c r="E94" s="22">
        <v>3</v>
      </c>
      <c r="F94" s="24">
        <v>0.66270270270270271</v>
      </c>
    </row>
    <row r="95" spans="1:6" x14ac:dyDescent="0.45">
      <c r="A95" s="21" t="s">
        <v>0</v>
      </c>
      <c r="B95" s="29" t="s">
        <v>8</v>
      </c>
      <c r="C95" s="23">
        <v>3</v>
      </c>
      <c r="D95" s="23">
        <v>2</v>
      </c>
      <c r="E95" s="22">
        <v>0.5</v>
      </c>
      <c r="F95" s="24">
        <v>9.801801801801803E-2</v>
      </c>
    </row>
    <row r="96" spans="1:6" x14ac:dyDescent="0.45">
      <c r="A96" s="21" t="s">
        <v>0</v>
      </c>
      <c r="B96" s="29" t="s">
        <v>8</v>
      </c>
      <c r="C96" s="23">
        <v>3</v>
      </c>
      <c r="D96" s="23">
        <v>2</v>
      </c>
      <c r="E96" s="22">
        <v>1.5</v>
      </c>
      <c r="F96" s="24">
        <v>0.36627027027027026</v>
      </c>
    </row>
    <row r="97" spans="1:6" x14ac:dyDescent="0.45">
      <c r="A97" s="21" t="s">
        <v>0</v>
      </c>
      <c r="B97" s="29" t="s">
        <v>8</v>
      </c>
      <c r="C97" s="23">
        <v>3</v>
      </c>
      <c r="D97" s="23">
        <v>2</v>
      </c>
      <c r="E97" s="22">
        <v>3</v>
      </c>
      <c r="F97" s="24">
        <v>0.68345945945945952</v>
      </c>
    </row>
    <row r="98" spans="1:6" x14ac:dyDescent="0.45">
      <c r="A98" s="21" t="s">
        <v>0</v>
      </c>
      <c r="B98" s="29" t="s">
        <v>8</v>
      </c>
      <c r="C98" s="23">
        <v>3</v>
      </c>
      <c r="D98" s="23">
        <v>3</v>
      </c>
      <c r="E98" s="22">
        <v>0.5</v>
      </c>
      <c r="F98" s="24">
        <v>9.6288288288288296E-2</v>
      </c>
    </row>
    <row r="99" spans="1:6" x14ac:dyDescent="0.45">
      <c r="A99" s="21" t="s">
        <v>0</v>
      </c>
      <c r="B99" s="29" t="s">
        <v>8</v>
      </c>
      <c r="C99" s="23">
        <v>3</v>
      </c>
      <c r="D99" s="23">
        <v>3</v>
      </c>
      <c r="E99" s="22">
        <v>1.5</v>
      </c>
      <c r="F99" s="24">
        <v>0.36533333333333334</v>
      </c>
    </row>
    <row r="100" spans="1:6" x14ac:dyDescent="0.45">
      <c r="A100" s="21" t="s">
        <v>0</v>
      </c>
      <c r="B100" s="29" t="s">
        <v>8</v>
      </c>
      <c r="C100" s="23">
        <v>3</v>
      </c>
      <c r="D100" s="23">
        <v>3</v>
      </c>
      <c r="E100" s="22">
        <v>3</v>
      </c>
      <c r="F100" s="24">
        <v>0.63041441441441437</v>
      </c>
    </row>
    <row r="101" spans="1:6" x14ac:dyDescent="0.45">
      <c r="A101" s="21" t="s">
        <v>0</v>
      </c>
      <c r="B101" s="29" t="s">
        <v>9</v>
      </c>
      <c r="C101" s="23">
        <v>1</v>
      </c>
      <c r="D101" s="23">
        <v>1</v>
      </c>
      <c r="E101" s="22">
        <v>0.5</v>
      </c>
      <c r="F101" s="24">
        <v>5.87927927927928E-2</v>
      </c>
    </row>
    <row r="102" spans="1:6" x14ac:dyDescent="0.45">
      <c r="A102" s="21" t="s">
        <v>0</v>
      </c>
      <c r="B102" s="29" t="s">
        <v>9</v>
      </c>
      <c r="C102" s="23">
        <v>1</v>
      </c>
      <c r="D102" s="23">
        <v>1</v>
      </c>
      <c r="E102" s="22">
        <v>1.5</v>
      </c>
      <c r="F102" s="24">
        <v>0.16034234234234235</v>
      </c>
    </row>
    <row r="103" spans="1:6" x14ac:dyDescent="0.45">
      <c r="A103" s="21" t="s">
        <v>0</v>
      </c>
      <c r="B103" s="29" t="s">
        <v>9</v>
      </c>
      <c r="C103" s="23">
        <v>1</v>
      </c>
      <c r="D103" s="23">
        <v>1</v>
      </c>
      <c r="E103" s="22">
        <v>3</v>
      </c>
      <c r="F103" s="24">
        <v>0.33511711711711711</v>
      </c>
    </row>
    <row r="104" spans="1:6" x14ac:dyDescent="0.45">
      <c r="A104" s="21" t="s">
        <v>0</v>
      </c>
      <c r="B104" s="29" t="s">
        <v>9</v>
      </c>
      <c r="C104" s="23">
        <v>1</v>
      </c>
      <c r="D104" s="23">
        <v>2</v>
      </c>
      <c r="E104" s="22">
        <v>0.5</v>
      </c>
      <c r="F104" s="24">
        <v>5.7711711711711716E-2</v>
      </c>
    </row>
    <row r="105" spans="1:6" x14ac:dyDescent="0.45">
      <c r="A105" s="21" t="s">
        <v>0</v>
      </c>
      <c r="B105" s="29" t="s">
        <v>9</v>
      </c>
      <c r="C105" s="23">
        <v>1</v>
      </c>
      <c r="D105" s="23">
        <v>2</v>
      </c>
      <c r="E105" s="22">
        <v>1.5</v>
      </c>
      <c r="F105" s="24">
        <v>0.15558558558558558</v>
      </c>
    </row>
    <row r="106" spans="1:6" x14ac:dyDescent="0.45">
      <c r="A106" s="21" t="s">
        <v>0</v>
      </c>
      <c r="B106" s="29" t="s">
        <v>9</v>
      </c>
      <c r="C106" s="23">
        <v>1</v>
      </c>
      <c r="D106" s="23">
        <v>2</v>
      </c>
      <c r="E106" s="22">
        <v>3</v>
      </c>
      <c r="F106" s="24">
        <v>0.33778378378378376</v>
      </c>
    </row>
    <row r="107" spans="1:6" x14ac:dyDescent="0.45">
      <c r="A107" s="21" t="s">
        <v>0</v>
      </c>
      <c r="B107" s="29" t="s">
        <v>9</v>
      </c>
      <c r="C107" s="23">
        <v>1</v>
      </c>
      <c r="D107" s="23">
        <v>3</v>
      </c>
      <c r="E107" s="22">
        <v>0.5</v>
      </c>
      <c r="F107" s="24">
        <v>6.0594594594594597E-2</v>
      </c>
    </row>
    <row r="108" spans="1:6" x14ac:dyDescent="0.45">
      <c r="A108" s="21" t="s">
        <v>0</v>
      </c>
      <c r="B108" s="29" t="s">
        <v>9</v>
      </c>
      <c r="C108" s="23">
        <v>1</v>
      </c>
      <c r="D108" s="23">
        <v>3</v>
      </c>
      <c r="E108" s="22">
        <v>1.5</v>
      </c>
      <c r="F108" s="24">
        <v>0.1720900900900901</v>
      </c>
    </row>
    <row r="109" spans="1:6" x14ac:dyDescent="0.45">
      <c r="A109" s="21" t="s">
        <v>0</v>
      </c>
      <c r="B109" s="29" t="s">
        <v>9</v>
      </c>
      <c r="C109" s="23">
        <v>1</v>
      </c>
      <c r="D109" s="23">
        <v>3</v>
      </c>
      <c r="E109" s="22">
        <v>3</v>
      </c>
      <c r="F109" s="24">
        <v>0.40387387387387391</v>
      </c>
    </row>
    <row r="110" spans="1:6" x14ac:dyDescent="0.45">
      <c r="A110" s="21" t="s">
        <v>0</v>
      </c>
      <c r="B110" s="29" t="s">
        <v>9</v>
      </c>
      <c r="C110" s="23">
        <v>2</v>
      </c>
      <c r="D110" s="23">
        <v>1</v>
      </c>
      <c r="E110" s="22">
        <v>0.5</v>
      </c>
      <c r="F110" s="24">
        <v>6.0738738738738737E-2</v>
      </c>
    </row>
    <row r="111" spans="1:6" x14ac:dyDescent="0.45">
      <c r="A111" s="21" t="s">
        <v>0</v>
      </c>
      <c r="B111" s="29" t="s">
        <v>9</v>
      </c>
      <c r="C111" s="23">
        <v>2</v>
      </c>
      <c r="D111" s="23">
        <v>1</v>
      </c>
      <c r="E111" s="22">
        <v>1.5</v>
      </c>
      <c r="F111" s="24">
        <v>0.18974774774774775</v>
      </c>
    </row>
    <row r="112" spans="1:6" x14ac:dyDescent="0.45">
      <c r="A112" s="21" t="s">
        <v>0</v>
      </c>
      <c r="B112" s="29" t="s">
        <v>9</v>
      </c>
      <c r="C112" s="23">
        <v>2</v>
      </c>
      <c r="D112" s="23">
        <v>1</v>
      </c>
      <c r="E112" s="22">
        <v>3</v>
      </c>
      <c r="F112" s="24">
        <v>0.38145945945945947</v>
      </c>
    </row>
    <row r="113" spans="1:6" x14ac:dyDescent="0.45">
      <c r="A113" s="21" t="s">
        <v>0</v>
      </c>
      <c r="B113" s="29" t="s">
        <v>9</v>
      </c>
      <c r="C113" s="23">
        <v>2</v>
      </c>
      <c r="D113" s="23">
        <v>2</v>
      </c>
      <c r="E113" s="22">
        <v>0.5</v>
      </c>
      <c r="F113" s="24">
        <v>5.8360360360360367E-2</v>
      </c>
    </row>
    <row r="114" spans="1:6" x14ac:dyDescent="0.45">
      <c r="A114" s="21" t="s">
        <v>0</v>
      </c>
      <c r="B114" s="29" t="s">
        <v>9</v>
      </c>
      <c r="C114" s="23">
        <v>2</v>
      </c>
      <c r="D114" s="23">
        <v>2</v>
      </c>
      <c r="E114" s="22">
        <v>1.5</v>
      </c>
      <c r="F114" s="24">
        <v>0.18650450450450451</v>
      </c>
    </row>
    <row r="115" spans="1:6" x14ac:dyDescent="0.45">
      <c r="A115" s="21" t="s">
        <v>0</v>
      </c>
      <c r="B115" s="29" t="s">
        <v>9</v>
      </c>
      <c r="C115" s="23">
        <v>2</v>
      </c>
      <c r="D115" s="23">
        <v>2</v>
      </c>
      <c r="E115" s="22">
        <v>3</v>
      </c>
      <c r="F115" s="24">
        <v>0.36661261261261263</v>
      </c>
    </row>
    <row r="116" spans="1:6" x14ac:dyDescent="0.45">
      <c r="A116" s="21" t="s">
        <v>0</v>
      </c>
      <c r="B116" s="29" t="s">
        <v>9</v>
      </c>
      <c r="C116" s="23">
        <v>2</v>
      </c>
      <c r="D116" s="23">
        <v>3</v>
      </c>
      <c r="E116" s="22">
        <v>0.5</v>
      </c>
      <c r="F116" s="24">
        <v>4.5387387387387387E-2</v>
      </c>
    </row>
    <row r="117" spans="1:6" x14ac:dyDescent="0.45">
      <c r="A117" s="21" t="s">
        <v>0</v>
      </c>
      <c r="B117" s="29" t="s">
        <v>9</v>
      </c>
      <c r="C117" s="23">
        <v>2</v>
      </c>
      <c r="D117" s="23">
        <v>3</v>
      </c>
      <c r="E117" s="22">
        <v>1.5</v>
      </c>
      <c r="F117" s="24">
        <v>0.14917117117117118</v>
      </c>
    </row>
    <row r="118" spans="1:6" x14ac:dyDescent="0.45">
      <c r="A118" s="21" t="s">
        <v>0</v>
      </c>
      <c r="B118" s="29" t="s">
        <v>9</v>
      </c>
      <c r="C118" s="23">
        <v>2</v>
      </c>
      <c r="D118" s="23">
        <v>3</v>
      </c>
      <c r="E118" s="22">
        <v>3</v>
      </c>
      <c r="F118" s="24">
        <v>0.34938738738738739</v>
      </c>
    </row>
    <row r="119" spans="1:6" x14ac:dyDescent="0.45">
      <c r="A119" s="21" t="s">
        <v>0</v>
      </c>
      <c r="B119" s="29" t="s">
        <v>9</v>
      </c>
      <c r="C119" s="23">
        <v>3</v>
      </c>
      <c r="D119" s="23">
        <v>1</v>
      </c>
      <c r="E119" s="22">
        <v>0.5</v>
      </c>
      <c r="F119" s="24">
        <v>5.6000000000000001E-2</v>
      </c>
    </row>
    <row r="120" spans="1:6" x14ac:dyDescent="0.45">
      <c r="A120" s="21" t="s">
        <v>0</v>
      </c>
      <c r="B120" s="29" t="s">
        <v>9</v>
      </c>
      <c r="C120" s="23">
        <v>3</v>
      </c>
      <c r="D120" s="23">
        <v>1</v>
      </c>
      <c r="E120" s="22">
        <v>1.5</v>
      </c>
      <c r="F120" s="24">
        <v>0.17996396396396397</v>
      </c>
    </row>
    <row r="121" spans="1:6" x14ac:dyDescent="0.45">
      <c r="A121" s="21" t="s">
        <v>0</v>
      </c>
      <c r="B121" s="29" t="s">
        <v>9</v>
      </c>
      <c r="C121" s="23">
        <v>3</v>
      </c>
      <c r="D121" s="23">
        <v>1</v>
      </c>
      <c r="E121" s="22">
        <v>3</v>
      </c>
      <c r="F121" s="24">
        <v>0.4191711711711712</v>
      </c>
    </row>
    <row r="122" spans="1:6" x14ac:dyDescent="0.45">
      <c r="A122" s="21" t="s">
        <v>0</v>
      </c>
      <c r="B122" s="29" t="s">
        <v>9</v>
      </c>
      <c r="C122" s="23">
        <v>3</v>
      </c>
      <c r="D122" s="23">
        <v>2</v>
      </c>
      <c r="E122" s="22">
        <v>0.5</v>
      </c>
      <c r="F122" s="24">
        <v>5.5207207207207204E-2</v>
      </c>
    </row>
    <row r="123" spans="1:6" x14ac:dyDescent="0.45">
      <c r="A123" s="21" t="s">
        <v>0</v>
      </c>
      <c r="B123" s="29" t="s">
        <v>9</v>
      </c>
      <c r="C123" s="23">
        <v>3</v>
      </c>
      <c r="D123" s="23">
        <v>2</v>
      </c>
      <c r="E123" s="22">
        <v>1.5</v>
      </c>
      <c r="F123" s="24">
        <v>0.18854054054054054</v>
      </c>
    </row>
    <row r="124" spans="1:6" x14ac:dyDescent="0.45">
      <c r="A124" s="21" t="s">
        <v>0</v>
      </c>
      <c r="B124" s="29" t="s">
        <v>9</v>
      </c>
      <c r="C124" s="23">
        <v>3</v>
      </c>
      <c r="D124" s="23">
        <v>2</v>
      </c>
      <c r="E124" s="22">
        <v>3</v>
      </c>
      <c r="F124" s="24">
        <v>0.42010810810810811</v>
      </c>
    </row>
    <row r="125" spans="1:6" x14ac:dyDescent="0.45">
      <c r="A125" s="21" t="s">
        <v>0</v>
      </c>
      <c r="B125" s="29" t="s">
        <v>9</v>
      </c>
      <c r="C125" s="23">
        <v>3</v>
      </c>
      <c r="D125" s="23">
        <v>3</v>
      </c>
      <c r="E125" s="22">
        <v>0.5</v>
      </c>
      <c r="F125" s="24">
        <v>5.2468468468468463E-2</v>
      </c>
    </row>
    <row r="126" spans="1:6" x14ac:dyDescent="0.45">
      <c r="A126" s="21" t="s">
        <v>0</v>
      </c>
      <c r="B126" s="29" t="s">
        <v>9</v>
      </c>
      <c r="C126" s="23">
        <v>3</v>
      </c>
      <c r="D126" s="23">
        <v>3</v>
      </c>
      <c r="E126" s="22">
        <v>1.5</v>
      </c>
      <c r="F126" s="24">
        <v>0.17491891891891892</v>
      </c>
    </row>
    <row r="127" spans="1:6" x14ac:dyDescent="0.45">
      <c r="A127" s="21" t="s">
        <v>0</v>
      </c>
      <c r="B127" s="29" t="s">
        <v>9</v>
      </c>
      <c r="C127" s="23">
        <v>3</v>
      </c>
      <c r="D127" s="23">
        <v>3</v>
      </c>
      <c r="E127" s="22">
        <v>3</v>
      </c>
      <c r="F127" s="24">
        <v>0.40064864864864869</v>
      </c>
    </row>
    <row r="128" spans="1:6" x14ac:dyDescent="0.45">
      <c r="A128" s="21" t="s">
        <v>0</v>
      </c>
      <c r="B128" s="30" t="s">
        <v>10</v>
      </c>
      <c r="C128" s="23">
        <v>1</v>
      </c>
      <c r="D128" s="23">
        <v>1</v>
      </c>
      <c r="E128" s="22">
        <v>0.5</v>
      </c>
      <c r="F128" s="24">
        <v>0.1054954954954955</v>
      </c>
    </row>
    <row r="129" spans="1:6" x14ac:dyDescent="0.45">
      <c r="A129" s="21" t="s">
        <v>0</v>
      </c>
      <c r="B129" s="30" t="s">
        <v>10</v>
      </c>
      <c r="C129" s="23">
        <v>1</v>
      </c>
      <c r="D129" s="23">
        <v>1</v>
      </c>
      <c r="E129" s="22">
        <v>1.5</v>
      </c>
      <c r="F129" s="24">
        <v>0.37792792792792795</v>
      </c>
    </row>
    <row r="130" spans="1:6" x14ac:dyDescent="0.45">
      <c r="A130" s="21" t="s">
        <v>0</v>
      </c>
      <c r="B130" s="30" t="s">
        <v>10</v>
      </c>
      <c r="C130" s="23">
        <v>1</v>
      </c>
      <c r="D130" s="23">
        <v>1</v>
      </c>
      <c r="E130" s="22">
        <v>3</v>
      </c>
      <c r="F130" s="24">
        <v>0.59234234234234229</v>
      </c>
    </row>
    <row r="131" spans="1:6" x14ac:dyDescent="0.45">
      <c r="A131" s="21" t="s">
        <v>0</v>
      </c>
      <c r="B131" s="30" t="s">
        <v>10</v>
      </c>
      <c r="C131" s="23">
        <v>1</v>
      </c>
      <c r="D131" s="23">
        <v>2</v>
      </c>
      <c r="E131" s="22">
        <v>0.5</v>
      </c>
      <c r="F131" s="24">
        <v>0.10736936936936936</v>
      </c>
    </row>
    <row r="132" spans="1:6" x14ac:dyDescent="0.45">
      <c r="A132" s="21" t="s">
        <v>0</v>
      </c>
      <c r="B132" s="30" t="s">
        <v>10</v>
      </c>
      <c r="C132" s="23">
        <v>1</v>
      </c>
      <c r="D132" s="23">
        <v>2</v>
      </c>
      <c r="E132" s="22">
        <v>1.5</v>
      </c>
      <c r="F132" s="24">
        <v>0.44279279279279277</v>
      </c>
    </row>
    <row r="133" spans="1:6" x14ac:dyDescent="0.45">
      <c r="A133" s="21" t="s">
        <v>0</v>
      </c>
      <c r="B133" s="30" t="s">
        <v>10</v>
      </c>
      <c r="C133" s="23">
        <v>1</v>
      </c>
      <c r="D133" s="23">
        <v>2</v>
      </c>
      <c r="E133" s="22">
        <v>3</v>
      </c>
      <c r="F133" s="24">
        <v>0.72423423423423428</v>
      </c>
    </row>
    <row r="134" spans="1:6" x14ac:dyDescent="0.45">
      <c r="A134" s="21" t="s">
        <v>0</v>
      </c>
      <c r="B134" s="30" t="s">
        <v>10</v>
      </c>
      <c r="C134" s="23">
        <v>1</v>
      </c>
      <c r="D134" s="23">
        <v>3</v>
      </c>
      <c r="E134" s="22">
        <v>0.5</v>
      </c>
      <c r="F134" s="24">
        <v>0.13108108108108107</v>
      </c>
    </row>
    <row r="135" spans="1:6" x14ac:dyDescent="0.45">
      <c r="A135" s="21" t="s">
        <v>0</v>
      </c>
      <c r="B135" s="30" t="s">
        <v>10</v>
      </c>
      <c r="C135" s="23">
        <v>1</v>
      </c>
      <c r="D135" s="23">
        <v>3</v>
      </c>
      <c r="E135" s="22">
        <v>1.5</v>
      </c>
      <c r="F135" s="24">
        <v>0.40127927927927931</v>
      </c>
    </row>
    <row r="136" spans="1:6" x14ac:dyDescent="0.45">
      <c r="A136" s="21" t="s">
        <v>0</v>
      </c>
      <c r="B136" s="30" t="s">
        <v>10</v>
      </c>
      <c r="C136" s="23">
        <v>1</v>
      </c>
      <c r="D136" s="23">
        <v>3</v>
      </c>
      <c r="E136" s="22">
        <v>3</v>
      </c>
      <c r="F136" s="24">
        <v>0.68927927927927923</v>
      </c>
    </row>
    <row r="137" spans="1:6" x14ac:dyDescent="0.45">
      <c r="A137" s="21" t="s">
        <v>0</v>
      </c>
      <c r="B137" s="30" t="s">
        <v>10</v>
      </c>
      <c r="C137" s="23">
        <v>2</v>
      </c>
      <c r="D137" s="23">
        <v>1</v>
      </c>
      <c r="E137" s="22">
        <v>0.5</v>
      </c>
      <c r="F137" s="24">
        <v>9.706306306306306E-2</v>
      </c>
    </row>
    <row r="138" spans="1:6" x14ac:dyDescent="0.45">
      <c r="A138" s="21" t="s">
        <v>0</v>
      </c>
      <c r="B138" s="30" t="s">
        <v>10</v>
      </c>
      <c r="C138" s="23">
        <v>2</v>
      </c>
      <c r="D138" s="23">
        <v>1</v>
      </c>
      <c r="E138" s="22">
        <v>1.5</v>
      </c>
      <c r="F138" s="24">
        <v>0.41151351351351351</v>
      </c>
    </row>
    <row r="139" spans="1:6" x14ac:dyDescent="0.45">
      <c r="A139" s="21" t="s">
        <v>0</v>
      </c>
      <c r="B139" s="30" t="s">
        <v>10</v>
      </c>
      <c r="C139" s="23">
        <v>2</v>
      </c>
      <c r="D139" s="23">
        <v>1</v>
      </c>
      <c r="E139" s="22">
        <v>3</v>
      </c>
      <c r="F139" s="24">
        <v>0.70261261261261265</v>
      </c>
    </row>
    <row r="140" spans="1:6" x14ac:dyDescent="0.45">
      <c r="A140" s="21" t="s">
        <v>0</v>
      </c>
      <c r="B140" s="30" t="s">
        <v>10</v>
      </c>
      <c r="C140" s="23">
        <v>2</v>
      </c>
      <c r="D140" s="23">
        <v>2</v>
      </c>
      <c r="E140" s="22">
        <v>0.5</v>
      </c>
      <c r="F140" s="24">
        <v>0.11868468468468468</v>
      </c>
    </row>
    <row r="141" spans="1:6" x14ac:dyDescent="0.45">
      <c r="A141" s="21" t="s">
        <v>0</v>
      </c>
      <c r="B141" s="30" t="s">
        <v>10</v>
      </c>
      <c r="C141" s="23">
        <v>2</v>
      </c>
      <c r="D141" s="23">
        <v>2</v>
      </c>
      <c r="E141" s="22">
        <v>1.5</v>
      </c>
      <c r="F141" s="24">
        <v>0.41987387387387387</v>
      </c>
    </row>
    <row r="142" spans="1:6" x14ac:dyDescent="0.45">
      <c r="A142" s="21" t="s">
        <v>0</v>
      </c>
      <c r="B142" s="30" t="s">
        <v>10</v>
      </c>
      <c r="C142" s="23">
        <v>2</v>
      </c>
      <c r="D142" s="23">
        <v>2</v>
      </c>
      <c r="E142" s="22">
        <v>3</v>
      </c>
      <c r="F142" s="24">
        <v>0.49634234234234237</v>
      </c>
    </row>
    <row r="143" spans="1:6" x14ac:dyDescent="0.45">
      <c r="A143" s="21" t="s">
        <v>0</v>
      </c>
      <c r="B143" s="30" t="s">
        <v>10</v>
      </c>
      <c r="C143" s="23">
        <v>2</v>
      </c>
      <c r="D143" s="23">
        <v>3</v>
      </c>
      <c r="E143" s="22">
        <v>0.5</v>
      </c>
      <c r="F143" s="24">
        <v>9.9801801801801801E-2</v>
      </c>
    </row>
    <row r="144" spans="1:6" x14ac:dyDescent="0.45">
      <c r="A144" s="21" t="s">
        <v>0</v>
      </c>
      <c r="B144" s="30" t="s">
        <v>10</v>
      </c>
      <c r="C144" s="23">
        <v>2</v>
      </c>
      <c r="D144" s="23">
        <v>3</v>
      </c>
      <c r="E144" s="22">
        <v>1.5</v>
      </c>
      <c r="F144" s="24">
        <v>0.35695495495495494</v>
      </c>
    </row>
    <row r="145" spans="1:6" x14ac:dyDescent="0.45">
      <c r="A145" s="21" t="s">
        <v>0</v>
      </c>
      <c r="B145" s="30" t="s">
        <v>10</v>
      </c>
      <c r="C145" s="23">
        <v>2</v>
      </c>
      <c r="D145" s="23">
        <v>3</v>
      </c>
      <c r="E145" s="22">
        <v>3</v>
      </c>
      <c r="F145" s="24">
        <v>0.73915315315315311</v>
      </c>
    </row>
    <row r="146" spans="1:6" x14ac:dyDescent="0.45">
      <c r="A146" s="21" t="s">
        <v>0</v>
      </c>
      <c r="B146" s="30" t="s">
        <v>10</v>
      </c>
      <c r="C146" s="23">
        <v>3</v>
      </c>
      <c r="D146" s="23">
        <v>1</v>
      </c>
      <c r="E146" s="22">
        <v>0.5</v>
      </c>
      <c r="F146" s="24">
        <v>0.10522522522522523</v>
      </c>
    </row>
    <row r="147" spans="1:6" x14ac:dyDescent="0.45">
      <c r="A147" s="21" t="s">
        <v>0</v>
      </c>
      <c r="B147" s="30" t="s">
        <v>10</v>
      </c>
      <c r="C147" s="23">
        <v>3</v>
      </c>
      <c r="D147" s="23">
        <v>1</v>
      </c>
      <c r="E147" s="22">
        <v>1.5</v>
      </c>
      <c r="F147" s="24">
        <v>0.43156756756756759</v>
      </c>
    </row>
    <row r="148" spans="1:6" x14ac:dyDescent="0.45">
      <c r="A148" s="21" t="s">
        <v>0</v>
      </c>
      <c r="B148" s="30" t="s">
        <v>10</v>
      </c>
      <c r="C148" s="23">
        <v>3</v>
      </c>
      <c r="D148" s="23">
        <v>1</v>
      </c>
      <c r="E148" s="22">
        <v>3</v>
      </c>
      <c r="F148" s="24">
        <v>0.75625225225225234</v>
      </c>
    </row>
    <row r="149" spans="1:6" x14ac:dyDescent="0.45">
      <c r="A149" s="21" t="s">
        <v>0</v>
      </c>
      <c r="B149" s="30" t="s">
        <v>10</v>
      </c>
      <c r="C149" s="23">
        <v>3</v>
      </c>
      <c r="D149" s="23">
        <v>2</v>
      </c>
      <c r="E149" s="22">
        <v>0.5</v>
      </c>
      <c r="F149" s="24">
        <v>0.11992792792792793</v>
      </c>
    </row>
    <row r="150" spans="1:6" x14ac:dyDescent="0.45">
      <c r="A150" s="21" t="s">
        <v>0</v>
      </c>
      <c r="B150" s="30" t="s">
        <v>10</v>
      </c>
      <c r="C150" s="23">
        <v>3</v>
      </c>
      <c r="D150" s="23">
        <v>2</v>
      </c>
      <c r="E150" s="22">
        <v>1.5</v>
      </c>
      <c r="F150" s="24">
        <v>0.48194594594594597</v>
      </c>
    </row>
    <row r="151" spans="1:6" x14ac:dyDescent="0.45">
      <c r="A151" s="21" t="s">
        <v>0</v>
      </c>
      <c r="B151" s="30" t="s">
        <v>10</v>
      </c>
      <c r="C151" s="23">
        <v>3</v>
      </c>
      <c r="D151" s="23">
        <v>2</v>
      </c>
      <c r="E151" s="22">
        <v>3</v>
      </c>
      <c r="F151" s="24">
        <v>0.76331531531531538</v>
      </c>
    </row>
    <row r="152" spans="1:6" x14ac:dyDescent="0.45">
      <c r="A152" s="21" t="s">
        <v>0</v>
      </c>
      <c r="B152" s="30" t="s">
        <v>10</v>
      </c>
      <c r="C152" s="23">
        <v>3</v>
      </c>
      <c r="D152" s="23">
        <v>3</v>
      </c>
      <c r="E152" s="22">
        <v>0.5</v>
      </c>
      <c r="F152" s="24">
        <v>0.10046846846846846</v>
      </c>
    </row>
    <row r="153" spans="1:6" x14ac:dyDescent="0.45">
      <c r="A153" s="21" t="s">
        <v>0</v>
      </c>
      <c r="B153" s="30" t="s">
        <v>10</v>
      </c>
      <c r="C153" s="23">
        <v>3</v>
      </c>
      <c r="D153" s="23">
        <v>3</v>
      </c>
      <c r="E153" s="22">
        <v>1.5</v>
      </c>
      <c r="F153" s="24">
        <v>0.43416216216216219</v>
      </c>
    </row>
    <row r="154" spans="1:6" x14ac:dyDescent="0.45">
      <c r="A154" s="21" t="s">
        <v>0</v>
      </c>
      <c r="B154" s="30" t="s">
        <v>10</v>
      </c>
      <c r="C154" s="23">
        <v>3</v>
      </c>
      <c r="D154" s="23">
        <v>3</v>
      </c>
      <c r="E154" s="22">
        <v>3</v>
      </c>
      <c r="F154" s="24">
        <v>0.75488288288288286</v>
      </c>
    </row>
    <row r="155" spans="1:6" x14ac:dyDescent="0.45">
      <c r="A155" s="21" t="s">
        <v>25</v>
      </c>
      <c r="B155" s="22" t="s">
        <v>23</v>
      </c>
      <c r="C155" s="23">
        <v>1</v>
      </c>
      <c r="D155" s="23">
        <v>1</v>
      </c>
      <c r="E155" s="22">
        <v>0.5</v>
      </c>
      <c r="F155" s="24">
        <v>4.0774774774774772E-2</v>
      </c>
    </row>
    <row r="156" spans="1:6" x14ac:dyDescent="0.45">
      <c r="A156" s="21" t="s">
        <v>25</v>
      </c>
      <c r="B156" s="22" t="s">
        <v>23</v>
      </c>
      <c r="C156" s="23">
        <v>1</v>
      </c>
      <c r="D156" s="23">
        <v>1</v>
      </c>
      <c r="E156" s="22">
        <v>1.5</v>
      </c>
      <c r="F156" s="24">
        <v>5.7207207207207206E-2</v>
      </c>
    </row>
    <row r="157" spans="1:6" x14ac:dyDescent="0.45">
      <c r="A157" s="21" t="s">
        <v>25</v>
      </c>
      <c r="B157" s="22" t="s">
        <v>23</v>
      </c>
      <c r="C157" s="23">
        <v>1</v>
      </c>
      <c r="D157" s="23">
        <v>1</v>
      </c>
      <c r="E157" s="22">
        <v>3</v>
      </c>
      <c r="F157" s="24">
        <v>9.4684684684684675E-2</v>
      </c>
    </row>
    <row r="158" spans="1:6" x14ac:dyDescent="0.45">
      <c r="A158" s="21" t="s">
        <v>25</v>
      </c>
      <c r="B158" s="22" t="s">
        <v>23</v>
      </c>
      <c r="C158" s="23">
        <v>1</v>
      </c>
      <c r="D158" s="23">
        <v>2</v>
      </c>
      <c r="E158" s="22">
        <v>0.5</v>
      </c>
      <c r="F158" s="24">
        <v>5.007207207207208E-2</v>
      </c>
    </row>
    <row r="159" spans="1:6" x14ac:dyDescent="0.45">
      <c r="A159" s="21" t="s">
        <v>25</v>
      </c>
      <c r="B159" s="22" t="s">
        <v>23</v>
      </c>
      <c r="C159" s="23">
        <v>1</v>
      </c>
      <c r="D159" s="23">
        <v>2</v>
      </c>
      <c r="E159" s="22">
        <v>1.5</v>
      </c>
      <c r="F159" s="24">
        <v>7.378378378378378E-2</v>
      </c>
    </row>
    <row r="160" spans="1:6" x14ac:dyDescent="0.45">
      <c r="A160" s="21" t="s">
        <v>25</v>
      </c>
      <c r="B160" s="22" t="s">
        <v>23</v>
      </c>
      <c r="C160" s="23">
        <v>1</v>
      </c>
      <c r="D160" s="23">
        <v>2</v>
      </c>
      <c r="E160" s="22">
        <v>3</v>
      </c>
      <c r="F160" s="24">
        <v>0.11522522522522521</v>
      </c>
    </row>
    <row r="161" spans="1:6" x14ac:dyDescent="0.45">
      <c r="A161" s="21" t="s">
        <v>25</v>
      </c>
      <c r="B161" s="22" t="s">
        <v>23</v>
      </c>
      <c r="C161" s="23">
        <v>1</v>
      </c>
      <c r="D161" s="23">
        <v>3</v>
      </c>
      <c r="E161" s="22">
        <v>0.5</v>
      </c>
      <c r="F161" s="24">
        <v>4.2072072072072073E-2</v>
      </c>
    </row>
    <row r="162" spans="1:6" x14ac:dyDescent="0.45">
      <c r="A162" s="21" t="s">
        <v>25</v>
      </c>
      <c r="B162" s="22" t="s">
        <v>23</v>
      </c>
      <c r="C162" s="23">
        <v>1</v>
      </c>
      <c r="D162" s="23">
        <v>3</v>
      </c>
      <c r="E162" s="22">
        <v>1.5</v>
      </c>
      <c r="F162" s="24">
        <v>7.1549549549549549E-2</v>
      </c>
    </row>
    <row r="163" spans="1:6" x14ac:dyDescent="0.45">
      <c r="A163" s="21" t="s">
        <v>25</v>
      </c>
      <c r="B163" s="22" t="s">
        <v>23</v>
      </c>
      <c r="C163" s="23">
        <v>1</v>
      </c>
      <c r="D163" s="23">
        <v>3</v>
      </c>
      <c r="E163" s="22">
        <v>3</v>
      </c>
      <c r="F163" s="24">
        <v>0.11479279279279278</v>
      </c>
    </row>
    <row r="164" spans="1:6" x14ac:dyDescent="0.45">
      <c r="A164" s="21" t="s">
        <v>25</v>
      </c>
      <c r="B164" s="22" t="s">
        <v>23</v>
      </c>
      <c r="C164" s="23">
        <v>2</v>
      </c>
      <c r="D164" s="23">
        <v>1</v>
      </c>
      <c r="E164" s="22">
        <v>0.5</v>
      </c>
      <c r="F164" s="24">
        <v>3.9693693693693695E-2</v>
      </c>
    </row>
    <row r="165" spans="1:6" x14ac:dyDescent="0.45">
      <c r="A165" s="21" t="s">
        <v>25</v>
      </c>
      <c r="B165" s="22" t="s">
        <v>23</v>
      </c>
      <c r="C165" s="23">
        <v>2</v>
      </c>
      <c r="D165" s="23">
        <v>1</v>
      </c>
      <c r="E165" s="22">
        <v>1.5</v>
      </c>
      <c r="F165" s="24">
        <v>6.636036036036036E-2</v>
      </c>
    </row>
    <row r="166" spans="1:6" x14ac:dyDescent="0.45">
      <c r="A166" s="21" t="s">
        <v>25</v>
      </c>
      <c r="B166" s="22" t="s">
        <v>23</v>
      </c>
      <c r="C166" s="23">
        <v>2</v>
      </c>
      <c r="D166" s="23">
        <v>1</v>
      </c>
      <c r="E166" s="22">
        <v>3</v>
      </c>
      <c r="F166" s="24">
        <v>9.6414414414414409E-2</v>
      </c>
    </row>
    <row r="167" spans="1:6" x14ac:dyDescent="0.45">
      <c r="A167" s="21" t="s">
        <v>25</v>
      </c>
      <c r="B167" s="22" t="s">
        <v>23</v>
      </c>
      <c r="C167" s="23">
        <v>2</v>
      </c>
      <c r="D167" s="23">
        <v>2</v>
      </c>
      <c r="E167" s="22">
        <v>0.5</v>
      </c>
      <c r="F167" s="24">
        <v>3.7603603603603604E-2</v>
      </c>
    </row>
    <row r="168" spans="1:6" x14ac:dyDescent="0.45">
      <c r="A168" s="21" t="s">
        <v>25</v>
      </c>
      <c r="B168" s="22" t="s">
        <v>23</v>
      </c>
      <c r="C168" s="23">
        <v>2</v>
      </c>
      <c r="D168" s="23">
        <v>2</v>
      </c>
      <c r="E168" s="22">
        <v>1.5</v>
      </c>
      <c r="F168" s="24">
        <v>5.3891891891891891E-2</v>
      </c>
    </row>
    <row r="169" spans="1:6" x14ac:dyDescent="0.45">
      <c r="A169" s="21" t="s">
        <v>25</v>
      </c>
      <c r="B169" s="22" t="s">
        <v>23</v>
      </c>
      <c r="C169" s="23">
        <v>2</v>
      </c>
      <c r="D169" s="23">
        <v>2</v>
      </c>
      <c r="E169" s="22">
        <v>3</v>
      </c>
      <c r="F169" s="24">
        <v>8.9855855855855857E-2</v>
      </c>
    </row>
    <row r="170" spans="1:6" x14ac:dyDescent="0.45">
      <c r="A170" s="21" t="s">
        <v>25</v>
      </c>
      <c r="B170" s="22" t="s">
        <v>23</v>
      </c>
      <c r="C170" s="23">
        <v>2</v>
      </c>
      <c r="D170" s="23">
        <v>3</v>
      </c>
      <c r="E170" s="22">
        <v>0.5</v>
      </c>
      <c r="F170" s="24">
        <v>3.8756756756756758E-2</v>
      </c>
    </row>
    <row r="171" spans="1:6" x14ac:dyDescent="0.45">
      <c r="A171" s="21" t="s">
        <v>25</v>
      </c>
      <c r="B171" s="22" t="s">
        <v>23</v>
      </c>
      <c r="C171" s="23">
        <v>2</v>
      </c>
      <c r="D171" s="23">
        <v>3</v>
      </c>
      <c r="E171" s="22">
        <v>1.5</v>
      </c>
      <c r="F171" s="24">
        <v>4.2216216216216212E-2</v>
      </c>
    </row>
    <row r="172" spans="1:6" x14ac:dyDescent="0.45">
      <c r="A172" s="21" t="s">
        <v>25</v>
      </c>
      <c r="B172" s="22" t="s">
        <v>23</v>
      </c>
      <c r="C172" s="23">
        <v>2</v>
      </c>
      <c r="D172" s="23">
        <v>3</v>
      </c>
      <c r="E172" s="22">
        <v>3</v>
      </c>
      <c r="F172" s="24">
        <v>7.0684684684684682E-2</v>
      </c>
    </row>
    <row r="173" spans="1:6" x14ac:dyDescent="0.45">
      <c r="A173" s="21" t="s">
        <v>25</v>
      </c>
      <c r="B173" s="22" t="s">
        <v>23</v>
      </c>
      <c r="C173" s="23">
        <v>3</v>
      </c>
      <c r="D173" s="23">
        <v>1</v>
      </c>
      <c r="E173" s="22">
        <v>0.5</v>
      </c>
      <c r="F173" s="24">
        <v>3.6900900900900896E-2</v>
      </c>
    </row>
    <row r="174" spans="1:6" x14ac:dyDescent="0.45">
      <c r="A174" s="21" t="s">
        <v>25</v>
      </c>
      <c r="B174" s="22" t="s">
        <v>23</v>
      </c>
      <c r="C174" s="23">
        <v>3</v>
      </c>
      <c r="D174" s="23">
        <v>1</v>
      </c>
      <c r="E174" s="22">
        <v>1.5</v>
      </c>
      <c r="F174" s="24">
        <v>5.3117117117117113E-2</v>
      </c>
    </row>
    <row r="175" spans="1:6" x14ac:dyDescent="0.45">
      <c r="A175" s="21" t="s">
        <v>25</v>
      </c>
      <c r="B175" s="22" t="s">
        <v>23</v>
      </c>
      <c r="C175" s="23">
        <v>3</v>
      </c>
      <c r="D175" s="23">
        <v>1</v>
      </c>
      <c r="E175" s="22">
        <v>3</v>
      </c>
      <c r="F175" s="24">
        <v>7.0774774774774771E-2</v>
      </c>
    </row>
    <row r="176" spans="1:6" x14ac:dyDescent="0.45">
      <c r="A176" s="21" t="s">
        <v>25</v>
      </c>
      <c r="B176" s="22" t="s">
        <v>23</v>
      </c>
      <c r="C176" s="23">
        <v>3</v>
      </c>
      <c r="D176" s="23">
        <v>2</v>
      </c>
      <c r="E176" s="22">
        <v>0.5</v>
      </c>
      <c r="F176" s="24">
        <v>3.6540540540540539E-2</v>
      </c>
    </row>
    <row r="177" spans="1:6" x14ac:dyDescent="0.45">
      <c r="A177" s="21" t="s">
        <v>25</v>
      </c>
      <c r="B177" s="22" t="s">
        <v>23</v>
      </c>
      <c r="C177" s="23">
        <v>3</v>
      </c>
      <c r="D177" s="23">
        <v>2</v>
      </c>
      <c r="E177" s="22">
        <v>1.5</v>
      </c>
      <c r="F177" s="24">
        <v>5.2324324324324323E-2</v>
      </c>
    </row>
    <row r="178" spans="1:6" x14ac:dyDescent="0.45">
      <c r="A178" s="21" t="s">
        <v>25</v>
      </c>
      <c r="B178" s="22" t="s">
        <v>23</v>
      </c>
      <c r="C178" s="23">
        <v>3</v>
      </c>
      <c r="D178" s="23">
        <v>2</v>
      </c>
      <c r="E178" s="22">
        <v>3</v>
      </c>
      <c r="F178" s="24">
        <v>7.9711711711711722E-2</v>
      </c>
    </row>
    <row r="179" spans="1:6" x14ac:dyDescent="0.45">
      <c r="A179" s="21" t="s">
        <v>25</v>
      </c>
      <c r="B179" s="22" t="s">
        <v>23</v>
      </c>
      <c r="C179" s="23">
        <v>3</v>
      </c>
      <c r="D179" s="23">
        <v>3</v>
      </c>
      <c r="E179" s="22">
        <v>0.5</v>
      </c>
      <c r="F179" s="24">
        <v>3.7405405405405406E-2</v>
      </c>
    </row>
    <row r="180" spans="1:6" x14ac:dyDescent="0.45">
      <c r="A180" s="21" t="s">
        <v>25</v>
      </c>
      <c r="B180" s="22" t="s">
        <v>23</v>
      </c>
      <c r="C180" s="23">
        <v>3</v>
      </c>
      <c r="D180" s="23">
        <v>3</v>
      </c>
      <c r="E180" s="22">
        <v>1.5</v>
      </c>
      <c r="F180" s="24">
        <v>5.8594594594594596E-2</v>
      </c>
    </row>
    <row r="181" spans="1:6" x14ac:dyDescent="0.45">
      <c r="A181" s="21" t="s">
        <v>25</v>
      </c>
      <c r="B181" s="22" t="s">
        <v>23</v>
      </c>
      <c r="C181" s="23">
        <v>3</v>
      </c>
      <c r="D181" s="23">
        <v>3</v>
      </c>
      <c r="E181" s="22">
        <v>3</v>
      </c>
      <c r="F181" s="24">
        <v>5.5783783783783784E-2</v>
      </c>
    </row>
    <row r="182" spans="1:6" x14ac:dyDescent="0.45">
      <c r="A182" s="21" t="s">
        <v>25</v>
      </c>
      <c r="B182" s="22" t="s">
        <v>23</v>
      </c>
      <c r="C182" s="23">
        <v>4</v>
      </c>
      <c r="D182" s="23">
        <v>1</v>
      </c>
      <c r="E182" s="22">
        <v>0.5</v>
      </c>
      <c r="F182" s="24">
        <v>4.2450450450450455E-2</v>
      </c>
    </row>
    <row r="183" spans="1:6" x14ac:dyDescent="0.45">
      <c r="A183" s="21" t="s">
        <v>25</v>
      </c>
      <c r="B183" s="22" t="s">
        <v>23</v>
      </c>
      <c r="C183" s="23">
        <v>4</v>
      </c>
      <c r="D183" s="23">
        <v>1</v>
      </c>
      <c r="E183" s="22">
        <v>1.5</v>
      </c>
      <c r="F183" s="24">
        <v>6.8972972972972973E-2</v>
      </c>
    </row>
    <row r="184" spans="1:6" x14ac:dyDescent="0.45">
      <c r="A184" s="21" t="s">
        <v>25</v>
      </c>
      <c r="B184" s="22" t="s">
        <v>23</v>
      </c>
      <c r="C184" s="23">
        <v>4</v>
      </c>
      <c r="D184" s="23">
        <v>1</v>
      </c>
      <c r="E184" s="22">
        <v>3</v>
      </c>
      <c r="F184" s="24">
        <v>0.10104504504504505</v>
      </c>
    </row>
    <row r="185" spans="1:6" x14ac:dyDescent="0.45">
      <c r="A185" s="21" t="s">
        <v>25</v>
      </c>
      <c r="B185" s="22" t="s">
        <v>23</v>
      </c>
      <c r="C185" s="23">
        <v>4</v>
      </c>
      <c r="D185" s="23">
        <v>2</v>
      </c>
      <c r="E185" s="22">
        <v>0.5</v>
      </c>
      <c r="F185" s="24">
        <v>4.1657657657657658E-2</v>
      </c>
    </row>
    <row r="186" spans="1:6" x14ac:dyDescent="0.45">
      <c r="A186" s="21" t="s">
        <v>25</v>
      </c>
      <c r="B186" s="22" t="s">
        <v>23</v>
      </c>
      <c r="C186" s="23">
        <v>4</v>
      </c>
      <c r="D186" s="23">
        <v>2</v>
      </c>
      <c r="E186" s="22">
        <v>1.5</v>
      </c>
      <c r="F186" s="24">
        <v>7.1855855855855855E-2</v>
      </c>
    </row>
    <row r="187" spans="1:6" x14ac:dyDescent="0.45">
      <c r="A187" s="21" t="s">
        <v>25</v>
      </c>
      <c r="B187" s="22" t="s">
        <v>23</v>
      </c>
      <c r="C187" s="23">
        <v>4</v>
      </c>
      <c r="D187" s="23">
        <v>2</v>
      </c>
      <c r="E187" s="22">
        <v>3</v>
      </c>
      <c r="F187" s="24">
        <v>0.11322522522522524</v>
      </c>
    </row>
    <row r="188" spans="1:6" x14ac:dyDescent="0.45">
      <c r="A188" s="21" t="s">
        <v>25</v>
      </c>
      <c r="B188" s="22" t="s">
        <v>23</v>
      </c>
      <c r="C188" s="23">
        <v>4</v>
      </c>
      <c r="D188" s="23">
        <v>3</v>
      </c>
      <c r="E188" s="22">
        <v>0.5</v>
      </c>
      <c r="F188" s="24">
        <v>4.0288288288288288E-2</v>
      </c>
    </row>
    <row r="189" spans="1:6" x14ac:dyDescent="0.45">
      <c r="A189" s="21" t="s">
        <v>25</v>
      </c>
      <c r="B189" s="22" t="s">
        <v>23</v>
      </c>
      <c r="C189" s="23">
        <v>4</v>
      </c>
      <c r="D189" s="23">
        <v>3</v>
      </c>
      <c r="E189" s="22">
        <v>1.5</v>
      </c>
      <c r="F189" s="24">
        <v>6.9981981981981981E-2</v>
      </c>
    </row>
    <row r="190" spans="1:6" x14ac:dyDescent="0.45">
      <c r="A190" s="21" t="s">
        <v>25</v>
      </c>
      <c r="B190" s="22" t="s">
        <v>23</v>
      </c>
      <c r="C190" s="23">
        <v>4</v>
      </c>
      <c r="D190" s="23">
        <v>3</v>
      </c>
      <c r="E190" s="22">
        <v>3</v>
      </c>
      <c r="F190" s="24">
        <v>0.10428828828828829</v>
      </c>
    </row>
    <row r="191" spans="1:6" x14ac:dyDescent="0.45">
      <c r="A191" s="21" t="s">
        <v>25</v>
      </c>
      <c r="B191" s="25" t="s">
        <v>24</v>
      </c>
      <c r="C191" s="23">
        <v>1</v>
      </c>
      <c r="D191" s="23">
        <v>1</v>
      </c>
      <c r="E191" s="22">
        <v>0.5</v>
      </c>
      <c r="F191" s="24">
        <v>0.52156756756756761</v>
      </c>
    </row>
    <row r="192" spans="1:6" x14ac:dyDescent="0.45">
      <c r="A192" s="21" t="s">
        <v>25</v>
      </c>
      <c r="B192" s="25" t="s">
        <v>24</v>
      </c>
      <c r="C192" s="23">
        <v>1</v>
      </c>
      <c r="D192" s="23">
        <v>1</v>
      </c>
      <c r="E192" s="22">
        <v>1.5</v>
      </c>
      <c r="F192" s="24">
        <v>0.96682882882882892</v>
      </c>
    </row>
    <row r="193" spans="1:6" x14ac:dyDescent="0.45">
      <c r="A193" s="21" t="s">
        <v>25</v>
      </c>
      <c r="B193" s="25" t="s">
        <v>24</v>
      </c>
      <c r="C193" s="23">
        <v>1</v>
      </c>
      <c r="D193" s="23">
        <v>1</v>
      </c>
      <c r="E193" s="22">
        <v>3</v>
      </c>
      <c r="F193" s="24">
        <v>1.1532792792792792</v>
      </c>
    </row>
    <row r="194" spans="1:6" x14ac:dyDescent="0.45">
      <c r="A194" s="21" t="s">
        <v>25</v>
      </c>
      <c r="B194" s="25" t="s">
        <v>24</v>
      </c>
      <c r="C194" s="23">
        <v>1</v>
      </c>
      <c r="D194" s="23">
        <v>2</v>
      </c>
      <c r="E194" s="22">
        <v>0.5</v>
      </c>
      <c r="F194" s="24">
        <v>0.66657657657657654</v>
      </c>
    </row>
    <row r="195" spans="1:6" x14ac:dyDescent="0.45">
      <c r="A195" s="21" t="s">
        <v>25</v>
      </c>
      <c r="B195" s="25" t="s">
        <v>24</v>
      </c>
      <c r="C195" s="23">
        <v>1</v>
      </c>
      <c r="D195" s="23">
        <v>2</v>
      </c>
      <c r="E195" s="22">
        <v>1.5</v>
      </c>
      <c r="F195" s="24">
        <v>1.0450990990990991</v>
      </c>
    </row>
    <row r="196" spans="1:6" x14ac:dyDescent="0.45">
      <c r="A196" s="21" t="s">
        <v>25</v>
      </c>
      <c r="B196" s="25" t="s">
        <v>24</v>
      </c>
      <c r="C196" s="23">
        <v>1</v>
      </c>
      <c r="D196" s="23">
        <v>2</v>
      </c>
      <c r="E196" s="22">
        <v>3</v>
      </c>
      <c r="F196" s="24">
        <v>1.204882882882883</v>
      </c>
    </row>
    <row r="197" spans="1:6" x14ac:dyDescent="0.45">
      <c r="A197" s="21" t="s">
        <v>25</v>
      </c>
      <c r="B197" s="25" t="s">
        <v>24</v>
      </c>
      <c r="C197" s="23">
        <v>1</v>
      </c>
      <c r="D197" s="23">
        <v>3</v>
      </c>
      <c r="E197" s="22">
        <v>0.5</v>
      </c>
      <c r="F197" s="24">
        <v>0.72048648648648661</v>
      </c>
    </row>
    <row r="198" spans="1:6" x14ac:dyDescent="0.45">
      <c r="A198" s="21" t="s">
        <v>25</v>
      </c>
      <c r="B198" s="25" t="s">
        <v>24</v>
      </c>
      <c r="C198" s="23">
        <v>1</v>
      </c>
      <c r="D198" s="23">
        <v>3</v>
      </c>
      <c r="E198" s="22">
        <v>1.5</v>
      </c>
      <c r="F198" s="24">
        <v>1.1790090090090091</v>
      </c>
    </row>
    <row r="199" spans="1:6" x14ac:dyDescent="0.45">
      <c r="A199" s="21" t="s">
        <v>25</v>
      </c>
      <c r="B199" s="25" t="s">
        <v>24</v>
      </c>
      <c r="C199" s="23">
        <v>1</v>
      </c>
      <c r="D199" s="23">
        <v>3</v>
      </c>
      <c r="E199" s="22">
        <v>3</v>
      </c>
      <c r="F199" s="24">
        <v>1.188018018018018</v>
      </c>
    </row>
    <row r="200" spans="1:6" x14ac:dyDescent="0.45">
      <c r="A200" s="21" t="s">
        <v>25</v>
      </c>
      <c r="B200" s="25" t="s">
        <v>24</v>
      </c>
      <c r="C200" s="23">
        <v>2</v>
      </c>
      <c r="D200" s="23">
        <v>1</v>
      </c>
      <c r="E200" s="22">
        <v>0.5</v>
      </c>
      <c r="F200" s="24">
        <v>0.61418018018018017</v>
      </c>
    </row>
    <row r="201" spans="1:6" x14ac:dyDescent="0.45">
      <c r="A201" s="21" t="s">
        <v>25</v>
      </c>
      <c r="B201" s="25" t="s">
        <v>24</v>
      </c>
      <c r="C201" s="23">
        <v>2</v>
      </c>
      <c r="D201" s="23">
        <v>1</v>
      </c>
      <c r="E201" s="22">
        <v>1.5</v>
      </c>
      <c r="F201" s="24">
        <v>0.98960360360360367</v>
      </c>
    </row>
    <row r="202" spans="1:6" x14ac:dyDescent="0.45">
      <c r="A202" s="21" t="s">
        <v>25</v>
      </c>
      <c r="B202" s="25" t="s">
        <v>24</v>
      </c>
      <c r="C202" s="23">
        <v>2</v>
      </c>
      <c r="D202" s="23">
        <v>1</v>
      </c>
      <c r="E202" s="22">
        <v>3</v>
      </c>
      <c r="F202" s="24">
        <v>1.1477297297297298</v>
      </c>
    </row>
    <row r="203" spans="1:6" x14ac:dyDescent="0.45">
      <c r="A203" s="21" t="s">
        <v>25</v>
      </c>
      <c r="B203" s="25" t="s">
        <v>24</v>
      </c>
      <c r="C203" s="23">
        <v>2</v>
      </c>
      <c r="D203" s="23">
        <v>2</v>
      </c>
      <c r="E203" s="22">
        <v>0.5</v>
      </c>
      <c r="F203" s="24">
        <v>0.79277477477477476</v>
      </c>
    </row>
    <row r="204" spans="1:6" x14ac:dyDescent="0.45">
      <c r="A204" s="21" t="s">
        <v>25</v>
      </c>
      <c r="B204" s="25" t="s">
        <v>24</v>
      </c>
      <c r="C204" s="23">
        <v>2</v>
      </c>
      <c r="D204" s="23">
        <v>2</v>
      </c>
      <c r="E204" s="22">
        <v>1.5</v>
      </c>
      <c r="F204" s="24">
        <v>1.1828288288288289</v>
      </c>
    </row>
    <row r="205" spans="1:6" x14ac:dyDescent="0.45">
      <c r="A205" s="21" t="s">
        <v>25</v>
      </c>
      <c r="B205" s="25" t="s">
        <v>24</v>
      </c>
      <c r="C205" s="23">
        <v>2</v>
      </c>
      <c r="D205" s="23">
        <v>2</v>
      </c>
      <c r="E205" s="22">
        <v>3</v>
      </c>
      <c r="F205" s="24">
        <v>1.2987927927927929</v>
      </c>
    </row>
    <row r="206" spans="1:6" x14ac:dyDescent="0.45">
      <c r="A206" s="21" t="s">
        <v>25</v>
      </c>
      <c r="B206" s="25" t="s">
        <v>24</v>
      </c>
      <c r="C206" s="23">
        <v>2</v>
      </c>
      <c r="D206" s="23">
        <v>3</v>
      </c>
      <c r="E206" s="22">
        <v>0.5</v>
      </c>
      <c r="F206" s="24">
        <v>0.59594594594594597</v>
      </c>
    </row>
    <row r="207" spans="1:6" x14ac:dyDescent="0.45">
      <c r="A207" s="21" t="s">
        <v>25</v>
      </c>
      <c r="B207" s="25" t="s">
        <v>24</v>
      </c>
      <c r="C207" s="23">
        <v>2</v>
      </c>
      <c r="D207" s="23">
        <v>3</v>
      </c>
      <c r="E207" s="22">
        <v>1.5</v>
      </c>
      <c r="F207" s="24">
        <v>0.85410810810810811</v>
      </c>
    </row>
    <row r="208" spans="1:6" x14ac:dyDescent="0.45">
      <c r="A208" s="21" t="s">
        <v>25</v>
      </c>
      <c r="B208" s="25" t="s">
        <v>24</v>
      </c>
      <c r="C208" s="23">
        <v>2</v>
      </c>
      <c r="D208" s="23">
        <v>3</v>
      </c>
      <c r="E208" s="22">
        <v>3</v>
      </c>
      <c r="F208" s="24">
        <v>1.0659279279279279</v>
      </c>
    </row>
    <row r="209" spans="1:6" x14ac:dyDescent="0.45">
      <c r="A209" s="21" t="s">
        <v>25</v>
      </c>
      <c r="B209" s="25" t="s">
        <v>24</v>
      </c>
      <c r="C209" s="23">
        <v>3</v>
      </c>
      <c r="D209" s="23">
        <v>1</v>
      </c>
      <c r="E209" s="26">
        <v>0.5</v>
      </c>
      <c r="F209" s="27">
        <v>0.73340540540540533</v>
      </c>
    </row>
    <row r="210" spans="1:6" x14ac:dyDescent="0.45">
      <c r="A210" s="21" t="s">
        <v>25</v>
      </c>
      <c r="B210" s="25" t="s">
        <v>24</v>
      </c>
      <c r="C210" s="23">
        <v>3</v>
      </c>
      <c r="D210" s="23">
        <v>1</v>
      </c>
      <c r="E210" s="26">
        <v>1.5</v>
      </c>
      <c r="F210" s="27">
        <v>1.2178018018018018</v>
      </c>
    </row>
    <row r="211" spans="1:6" x14ac:dyDescent="0.45">
      <c r="A211" s="21" t="s">
        <v>25</v>
      </c>
      <c r="B211" s="25" t="s">
        <v>24</v>
      </c>
      <c r="C211" s="23">
        <v>3</v>
      </c>
      <c r="D211" s="23">
        <v>1</v>
      </c>
      <c r="E211" s="26">
        <v>3</v>
      </c>
      <c r="F211" s="27">
        <v>1.2276756756756757</v>
      </c>
    </row>
    <row r="212" spans="1:6" x14ac:dyDescent="0.45">
      <c r="A212" s="21" t="s">
        <v>25</v>
      </c>
      <c r="B212" s="25" t="s">
        <v>24</v>
      </c>
      <c r="C212" s="23">
        <v>3</v>
      </c>
      <c r="D212" s="23">
        <v>2</v>
      </c>
      <c r="E212" s="26">
        <v>0.5</v>
      </c>
      <c r="F212" s="27">
        <v>0.68309909909909916</v>
      </c>
    </row>
    <row r="213" spans="1:6" x14ac:dyDescent="0.45">
      <c r="A213" s="21" t="s">
        <v>25</v>
      </c>
      <c r="B213" s="25" t="s">
        <v>24</v>
      </c>
      <c r="C213" s="23">
        <v>3</v>
      </c>
      <c r="D213" s="23">
        <v>2</v>
      </c>
      <c r="E213" s="26">
        <v>1.5</v>
      </c>
      <c r="F213" s="27">
        <v>1.245981981981982</v>
      </c>
    </row>
    <row r="214" spans="1:6" x14ac:dyDescent="0.45">
      <c r="A214" s="21" t="s">
        <v>25</v>
      </c>
      <c r="B214" s="25" t="s">
        <v>24</v>
      </c>
      <c r="C214" s="23">
        <v>3</v>
      </c>
      <c r="D214" s="23">
        <v>2</v>
      </c>
      <c r="E214" s="26">
        <v>3</v>
      </c>
      <c r="F214" s="27">
        <v>1.3309549549549549</v>
      </c>
    </row>
    <row r="215" spans="1:6" x14ac:dyDescent="0.45">
      <c r="A215" s="21" t="s">
        <v>25</v>
      </c>
      <c r="B215" s="25" t="s">
        <v>24</v>
      </c>
      <c r="C215" s="23">
        <v>3</v>
      </c>
      <c r="D215" s="23">
        <v>3</v>
      </c>
      <c r="E215" s="26">
        <v>0.5</v>
      </c>
      <c r="F215" s="27">
        <v>0.59171171171171166</v>
      </c>
    </row>
    <row r="216" spans="1:6" x14ac:dyDescent="0.45">
      <c r="A216" s="21" t="s">
        <v>25</v>
      </c>
      <c r="B216" s="25" t="s">
        <v>24</v>
      </c>
      <c r="C216" s="23">
        <v>3</v>
      </c>
      <c r="D216" s="23">
        <v>3</v>
      </c>
      <c r="E216" s="26">
        <v>1.5</v>
      </c>
      <c r="F216" s="27">
        <v>1.0960000000000001</v>
      </c>
    </row>
    <row r="217" spans="1:6" x14ac:dyDescent="0.45">
      <c r="A217" s="21" t="s">
        <v>25</v>
      </c>
      <c r="B217" s="25" t="s">
        <v>24</v>
      </c>
      <c r="C217" s="23">
        <v>3</v>
      </c>
      <c r="D217" s="23">
        <v>3</v>
      </c>
      <c r="E217" s="26">
        <v>3</v>
      </c>
      <c r="F217" s="27">
        <v>1.1349189189189188</v>
      </c>
    </row>
    <row r="218" spans="1:6" x14ac:dyDescent="0.45">
      <c r="A218" s="21" t="s">
        <v>25</v>
      </c>
      <c r="B218" s="25" t="s">
        <v>24</v>
      </c>
      <c r="C218" s="23">
        <v>4</v>
      </c>
      <c r="D218" s="23">
        <v>1</v>
      </c>
      <c r="E218" s="22">
        <v>0.5</v>
      </c>
      <c r="F218" s="24">
        <v>0.64295495495495503</v>
      </c>
    </row>
    <row r="219" spans="1:6" x14ac:dyDescent="0.45">
      <c r="A219" s="21" t="s">
        <v>25</v>
      </c>
      <c r="B219" s="25" t="s">
        <v>24</v>
      </c>
      <c r="C219" s="23">
        <v>4</v>
      </c>
      <c r="D219" s="23">
        <v>1</v>
      </c>
      <c r="E219" s="22">
        <v>1.5</v>
      </c>
      <c r="F219" s="24">
        <v>1.1037117117117117</v>
      </c>
    </row>
    <row r="220" spans="1:6" x14ac:dyDescent="0.45">
      <c r="A220" s="21" t="s">
        <v>25</v>
      </c>
      <c r="B220" s="25" t="s">
        <v>24</v>
      </c>
      <c r="C220" s="23">
        <v>4</v>
      </c>
      <c r="D220" s="23">
        <v>1</v>
      </c>
      <c r="E220" s="22">
        <v>3</v>
      </c>
      <c r="F220" s="24">
        <v>1.2365405405405405</v>
      </c>
    </row>
    <row r="221" spans="1:6" x14ac:dyDescent="0.45">
      <c r="A221" s="21" t="s">
        <v>25</v>
      </c>
      <c r="B221" s="25" t="s">
        <v>24</v>
      </c>
      <c r="C221" s="23">
        <v>4</v>
      </c>
      <c r="D221" s="23">
        <v>2</v>
      </c>
      <c r="E221" s="22">
        <v>0.5</v>
      </c>
      <c r="F221" s="24">
        <v>0.62018018018018017</v>
      </c>
    </row>
    <row r="222" spans="1:6" x14ac:dyDescent="0.45">
      <c r="A222" s="21" t="s">
        <v>25</v>
      </c>
      <c r="B222" s="25" t="s">
        <v>24</v>
      </c>
      <c r="C222" s="23">
        <v>4</v>
      </c>
      <c r="D222" s="23">
        <v>2</v>
      </c>
      <c r="E222" s="22">
        <v>1.5</v>
      </c>
      <c r="F222" s="24">
        <v>1.0841081081081081</v>
      </c>
    </row>
    <row r="223" spans="1:6" x14ac:dyDescent="0.45">
      <c r="A223" s="21" t="s">
        <v>25</v>
      </c>
      <c r="B223" s="25" t="s">
        <v>24</v>
      </c>
      <c r="C223" s="23">
        <v>4</v>
      </c>
      <c r="D223" s="23">
        <v>2</v>
      </c>
      <c r="E223" s="22">
        <v>3</v>
      </c>
      <c r="F223" s="24">
        <v>1.2285405405405405</v>
      </c>
    </row>
    <row r="224" spans="1:6" x14ac:dyDescent="0.45">
      <c r="A224" s="21" t="s">
        <v>25</v>
      </c>
      <c r="B224" s="25" t="s">
        <v>24</v>
      </c>
      <c r="C224" s="23">
        <v>4</v>
      </c>
      <c r="D224" s="23">
        <v>3</v>
      </c>
      <c r="E224" s="22">
        <v>0.5</v>
      </c>
      <c r="F224" s="24">
        <v>0.5625945945945946</v>
      </c>
    </row>
    <row r="225" spans="1:6" x14ac:dyDescent="0.45">
      <c r="A225" s="21" t="s">
        <v>25</v>
      </c>
      <c r="B225" s="25" t="s">
        <v>24</v>
      </c>
      <c r="C225" s="23">
        <v>4</v>
      </c>
      <c r="D225" s="23">
        <v>3</v>
      </c>
      <c r="E225" s="22">
        <v>1.5</v>
      </c>
      <c r="F225" s="24">
        <v>1.0252252252252252</v>
      </c>
    </row>
    <row r="226" spans="1:6" x14ac:dyDescent="0.45">
      <c r="A226" s="21" t="s">
        <v>25</v>
      </c>
      <c r="B226" s="25" t="s">
        <v>24</v>
      </c>
      <c r="C226" s="23">
        <v>4</v>
      </c>
      <c r="D226" s="23">
        <v>3</v>
      </c>
      <c r="E226" s="22">
        <v>3</v>
      </c>
      <c r="F226" s="24">
        <v>1.145081081081081</v>
      </c>
    </row>
    <row r="227" spans="1:6" x14ac:dyDescent="0.45">
      <c r="A227" s="21" t="s">
        <v>25</v>
      </c>
      <c r="B227" s="29" t="s">
        <v>8</v>
      </c>
      <c r="C227" s="23">
        <v>1</v>
      </c>
      <c r="D227" s="23">
        <v>1</v>
      </c>
      <c r="E227" s="22">
        <v>0.5</v>
      </c>
      <c r="F227" s="24">
        <v>0.46715315315315314</v>
      </c>
    </row>
    <row r="228" spans="1:6" x14ac:dyDescent="0.45">
      <c r="A228" s="21" t="s">
        <v>25</v>
      </c>
      <c r="B228" s="29" t="s">
        <v>8</v>
      </c>
      <c r="C228" s="23">
        <v>1</v>
      </c>
      <c r="D228" s="23">
        <v>1</v>
      </c>
      <c r="E228" s="22">
        <v>1.5</v>
      </c>
      <c r="F228" s="24">
        <v>0.97799999999999998</v>
      </c>
    </row>
    <row r="229" spans="1:6" x14ac:dyDescent="0.45">
      <c r="A229" s="21" t="s">
        <v>25</v>
      </c>
      <c r="B229" s="29" t="s">
        <v>8</v>
      </c>
      <c r="C229" s="23">
        <v>1</v>
      </c>
      <c r="D229" s="23">
        <v>1</v>
      </c>
      <c r="E229" s="22">
        <v>3</v>
      </c>
      <c r="F229" s="24">
        <v>1.0581441441441441</v>
      </c>
    </row>
    <row r="230" spans="1:6" x14ac:dyDescent="0.45">
      <c r="A230" s="21" t="s">
        <v>25</v>
      </c>
      <c r="B230" s="29" t="s">
        <v>8</v>
      </c>
      <c r="C230" s="23">
        <v>1</v>
      </c>
      <c r="D230" s="23">
        <v>2</v>
      </c>
      <c r="E230" s="22">
        <v>0.5</v>
      </c>
      <c r="F230" s="24">
        <v>0.54052252252252253</v>
      </c>
    </row>
    <row r="231" spans="1:6" x14ac:dyDescent="0.45">
      <c r="A231" s="21" t="s">
        <v>25</v>
      </c>
      <c r="B231" s="29" t="s">
        <v>8</v>
      </c>
      <c r="C231" s="23">
        <v>1</v>
      </c>
      <c r="D231" s="23">
        <v>2</v>
      </c>
      <c r="E231" s="22">
        <v>1.5</v>
      </c>
      <c r="F231" s="24">
        <v>0.96733333333333338</v>
      </c>
    </row>
    <row r="232" spans="1:6" x14ac:dyDescent="0.45">
      <c r="A232" s="21" t="s">
        <v>25</v>
      </c>
      <c r="B232" s="29" t="s">
        <v>8</v>
      </c>
      <c r="C232" s="23">
        <v>1</v>
      </c>
      <c r="D232" s="23">
        <v>2</v>
      </c>
      <c r="E232" s="22">
        <v>3</v>
      </c>
      <c r="F232" s="24">
        <v>1.1336036036036037</v>
      </c>
    </row>
    <row r="233" spans="1:6" x14ac:dyDescent="0.45">
      <c r="A233" s="21" t="s">
        <v>25</v>
      </c>
      <c r="B233" s="29" t="s">
        <v>8</v>
      </c>
      <c r="C233" s="23">
        <v>1</v>
      </c>
      <c r="D233" s="23">
        <v>3</v>
      </c>
      <c r="E233" s="22">
        <v>0.5</v>
      </c>
      <c r="F233" s="24">
        <v>0.5699279279279279</v>
      </c>
    </row>
    <row r="234" spans="1:6" x14ac:dyDescent="0.45">
      <c r="A234" s="21" t="s">
        <v>25</v>
      </c>
      <c r="B234" s="29" t="s">
        <v>8</v>
      </c>
      <c r="C234" s="23">
        <v>1</v>
      </c>
      <c r="D234" s="23">
        <v>3</v>
      </c>
      <c r="E234" s="22">
        <v>1.5</v>
      </c>
      <c r="F234" s="24">
        <v>1.0327747747747749</v>
      </c>
    </row>
    <row r="235" spans="1:6" x14ac:dyDescent="0.45">
      <c r="A235" s="21" t="s">
        <v>25</v>
      </c>
      <c r="B235" s="29" t="s">
        <v>8</v>
      </c>
      <c r="C235" s="23">
        <v>1</v>
      </c>
      <c r="D235" s="23">
        <v>3</v>
      </c>
      <c r="E235" s="22">
        <v>3</v>
      </c>
      <c r="F235" s="24">
        <v>1.120054054054054</v>
      </c>
    </row>
    <row r="236" spans="1:6" x14ac:dyDescent="0.45">
      <c r="A236" s="21" t="s">
        <v>25</v>
      </c>
      <c r="B236" s="29" t="s">
        <v>8</v>
      </c>
      <c r="C236" s="23">
        <v>2</v>
      </c>
      <c r="D236" s="23">
        <v>1</v>
      </c>
      <c r="E236" s="22">
        <v>0.5</v>
      </c>
      <c r="F236" s="24">
        <v>0.62650450450450457</v>
      </c>
    </row>
    <row r="237" spans="1:6" x14ac:dyDescent="0.45">
      <c r="A237" s="21" t="s">
        <v>25</v>
      </c>
      <c r="B237" s="29" t="s">
        <v>8</v>
      </c>
      <c r="C237" s="23">
        <v>2</v>
      </c>
      <c r="D237" s="23">
        <v>1</v>
      </c>
      <c r="E237" s="22">
        <v>1.5</v>
      </c>
      <c r="F237" s="24">
        <v>0.8794774774774774</v>
      </c>
    </row>
    <row r="238" spans="1:6" x14ac:dyDescent="0.45">
      <c r="A238" s="21" t="s">
        <v>25</v>
      </c>
      <c r="B238" s="29" t="s">
        <v>8</v>
      </c>
      <c r="C238" s="23">
        <v>2</v>
      </c>
      <c r="D238" s="23">
        <v>1</v>
      </c>
      <c r="E238" s="22">
        <v>3</v>
      </c>
      <c r="F238" s="24">
        <v>1.1064324324324324</v>
      </c>
    </row>
    <row r="239" spans="1:6" x14ac:dyDescent="0.45">
      <c r="A239" s="21" t="s">
        <v>25</v>
      </c>
      <c r="B239" s="29" t="s">
        <v>8</v>
      </c>
      <c r="C239" s="23">
        <v>2</v>
      </c>
      <c r="D239" s="23">
        <v>2</v>
      </c>
      <c r="E239" s="22">
        <v>0.5</v>
      </c>
      <c r="F239" s="24">
        <v>0.56351351351351353</v>
      </c>
    </row>
    <row r="240" spans="1:6" x14ac:dyDescent="0.45">
      <c r="A240" s="21" t="s">
        <v>25</v>
      </c>
      <c r="B240" s="29" t="s">
        <v>8</v>
      </c>
      <c r="C240" s="23">
        <v>2</v>
      </c>
      <c r="D240" s="23">
        <v>2</v>
      </c>
      <c r="E240" s="22">
        <v>1.5</v>
      </c>
      <c r="F240" s="24">
        <v>0.97929729729729731</v>
      </c>
    </row>
    <row r="241" spans="1:6" x14ac:dyDescent="0.45">
      <c r="A241" s="21" t="s">
        <v>25</v>
      </c>
      <c r="B241" s="29" t="s">
        <v>8</v>
      </c>
      <c r="C241" s="23">
        <v>2</v>
      </c>
      <c r="D241" s="23">
        <v>2</v>
      </c>
      <c r="E241" s="22">
        <v>3</v>
      </c>
      <c r="F241" s="24">
        <v>1.1218558558558558</v>
      </c>
    </row>
    <row r="242" spans="1:6" x14ac:dyDescent="0.45">
      <c r="A242" s="21" t="s">
        <v>25</v>
      </c>
      <c r="B242" s="29" t="s">
        <v>8</v>
      </c>
      <c r="C242" s="23">
        <v>2</v>
      </c>
      <c r="D242" s="23">
        <v>3</v>
      </c>
      <c r="E242" s="22">
        <v>0.5</v>
      </c>
      <c r="F242" s="24">
        <v>0.40502702702702703</v>
      </c>
    </row>
    <row r="243" spans="1:6" x14ac:dyDescent="0.45">
      <c r="A243" s="21" t="s">
        <v>25</v>
      </c>
      <c r="B243" s="29" t="s">
        <v>8</v>
      </c>
      <c r="C243" s="23">
        <v>2</v>
      </c>
      <c r="D243" s="23">
        <v>3</v>
      </c>
      <c r="E243" s="22">
        <v>1.5</v>
      </c>
      <c r="F243" s="24">
        <v>0.61</v>
      </c>
    </row>
    <row r="244" spans="1:6" x14ac:dyDescent="0.45">
      <c r="A244" s="21" t="s">
        <v>25</v>
      </c>
      <c r="B244" s="29" t="s">
        <v>8</v>
      </c>
      <c r="C244" s="23">
        <v>2</v>
      </c>
      <c r="D244" s="23">
        <v>3</v>
      </c>
      <c r="E244" s="22">
        <v>3</v>
      </c>
      <c r="F244" s="24">
        <v>0.87320720720720724</v>
      </c>
    </row>
    <row r="245" spans="1:6" x14ac:dyDescent="0.45">
      <c r="A245" s="21" t="s">
        <v>25</v>
      </c>
      <c r="B245" s="29" t="s">
        <v>8</v>
      </c>
      <c r="C245" s="23">
        <v>3</v>
      </c>
      <c r="D245" s="23">
        <v>1</v>
      </c>
      <c r="E245" s="22">
        <v>0.5</v>
      </c>
      <c r="F245" s="24">
        <v>0.5471711711711712</v>
      </c>
    </row>
    <row r="246" spans="1:6" x14ac:dyDescent="0.45">
      <c r="A246" s="21" t="s">
        <v>25</v>
      </c>
      <c r="B246" s="29" t="s">
        <v>8</v>
      </c>
      <c r="C246" s="23">
        <v>3</v>
      </c>
      <c r="D246" s="23">
        <v>1</v>
      </c>
      <c r="E246" s="22">
        <v>1.5</v>
      </c>
      <c r="F246" s="24">
        <v>1.0361801801801802</v>
      </c>
    </row>
    <row r="247" spans="1:6" x14ac:dyDescent="0.45">
      <c r="A247" s="21" t="s">
        <v>25</v>
      </c>
      <c r="B247" s="29" t="s">
        <v>8</v>
      </c>
      <c r="C247" s="23">
        <v>3</v>
      </c>
      <c r="D247" s="23">
        <v>1</v>
      </c>
      <c r="E247" s="22">
        <v>3</v>
      </c>
      <c r="F247" s="24">
        <v>1.079855855855856</v>
      </c>
    </row>
    <row r="248" spans="1:6" x14ac:dyDescent="0.45">
      <c r="A248" s="21" t="s">
        <v>25</v>
      </c>
      <c r="B248" s="29" t="s">
        <v>8</v>
      </c>
      <c r="C248" s="23">
        <v>3</v>
      </c>
      <c r="D248" s="23">
        <v>2</v>
      </c>
      <c r="E248" s="22">
        <v>0.5</v>
      </c>
      <c r="F248" s="24">
        <v>0.53513513513513511</v>
      </c>
    </row>
    <row r="249" spans="1:6" x14ac:dyDescent="0.45">
      <c r="A249" s="21" t="s">
        <v>25</v>
      </c>
      <c r="B249" s="29" t="s">
        <v>8</v>
      </c>
      <c r="C249" s="23">
        <v>3</v>
      </c>
      <c r="D249" s="23">
        <v>2</v>
      </c>
      <c r="E249" s="22">
        <v>1.5</v>
      </c>
      <c r="F249" s="24">
        <v>1.0077117117117116</v>
      </c>
    </row>
    <row r="250" spans="1:6" x14ac:dyDescent="0.45">
      <c r="A250" s="21" t="s">
        <v>25</v>
      </c>
      <c r="B250" s="29" t="s">
        <v>8</v>
      </c>
      <c r="C250" s="23">
        <v>3</v>
      </c>
      <c r="D250" s="23">
        <v>2</v>
      </c>
      <c r="E250" s="22">
        <v>3</v>
      </c>
      <c r="F250" s="24">
        <v>0.87553153153153152</v>
      </c>
    </row>
    <row r="251" spans="1:6" x14ac:dyDescent="0.45">
      <c r="A251" s="21" t="s">
        <v>25</v>
      </c>
      <c r="B251" s="29" t="s">
        <v>8</v>
      </c>
      <c r="C251" s="23">
        <v>3</v>
      </c>
      <c r="D251" s="23">
        <v>3</v>
      </c>
      <c r="E251" s="22">
        <v>0.5</v>
      </c>
      <c r="F251" s="24">
        <v>0.53571171171171172</v>
      </c>
    </row>
    <row r="252" spans="1:6" x14ac:dyDescent="0.45">
      <c r="A252" s="21" t="s">
        <v>25</v>
      </c>
      <c r="B252" s="29" t="s">
        <v>8</v>
      </c>
      <c r="C252" s="23">
        <v>3</v>
      </c>
      <c r="D252" s="23">
        <v>3</v>
      </c>
      <c r="E252" s="22">
        <v>1.5</v>
      </c>
      <c r="F252" s="24">
        <v>0.95718918918918916</v>
      </c>
    </row>
    <row r="253" spans="1:6" x14ac:dyDescent="0.45">
      <c r="A253" s="21" t="s">
        <v>25</v>
      </c>
      <c r="B253" s="29" t="s">
        <v>8</v>
      </c>
      <c r="C253" s="23">
        <v>3</v>
      </c>
      <c r="D253" s="23">
        <v>3</v>
      </c>
      <c r="E253" s="22">
        <v>3</v>
      </c>
      <c r="F253" s="24">
        <v>1.0681081081081081</v>
      </c>
    </row>
    <row r="254" spans="1:6" x14ac:dyDescent="0.45">
      <c r="A254" s="21" t="s">
        <v>25</v>
      </c>
      <c r="B254" s="29" t="s">
        <v>9</v>
      </c>
      <c r="C254" s="23">
        <v>1</v>
      </c>
      <c r="D254" s="23">
        <v>1</v>
      </c>
      <c r="E254" s="22">
        <v>0.5</v>
      </c>
      <c r="F254" s="24">
        <v>0.23313513513513515</v>
      </c>
    </row>
    <row r="255" spans="1:6" x14ac:dyDescent="0.45">
      <c r="A255" s="21" t="s">
        <v>25</v>
      </c>
      <c r="B255" s="29" t="s">
        <v>9</v>
      </c>
      <c r="C255" s="23">
        <v>1</v>
      </c>
      <c r="D255" s="23">
        <v>1</v>
      </c>
      <c r="E255" s="22">
        <v>1.5</v>
      </c>
      <c r="F255" s="24">
        <v>0.81432432432432433</v>
      </c>
    </row>
    <row r="256" spans="1:6" x14ac:dyDescent="0.45">
      <c r="A256" s="21" t="s">
        <v>25</v>
      </c>
      <c r="B256" s="29" t="s">
        <v>9</v>
      </c>
      <c r="C256" s="23">
        <v>1</v>
      </c>
      <c r="D256" s="23">
        <v>1</v>
      </c>
      <c r="E256" s="22">
        <v>3</v>
      </c>
      <c r="F256" s="24">
        <v>0.95594594594594606</v>
      </c>
    </row>
    <row r="257" spans="1:6" x14ac:dyDescent="0.45">
      <c r="A257" s="21" t="s">
        <v>25</v>
      </c>
      <c r="B257" s="29" t="s">
        <v>9</v>
      </c>
      <c r="C257" s="23">
        <v>1</v>
      </c>
      <c r="D257" s="23">
        <v>2</v>
      </c>
      <c r="E257" s="22">
        <v>0.5</v>
      </c>
      <c r="F257" s="24">
        <v>0.27724324324324323</v>
      </c>
    </row>
    <row r="258" spans="1:6" x14ac:dyDescent="0.45">
      <c r="A258" s="21" t="s">
        <v>25</v>
      </c>
      <c r="B258" s="29" t="s">
        <v>9</v>
      </c>
      <c r="C258" s="23">
        <v>1</v>
      </c>
      <c r="D258" s="23">
        <v>2</v>
      </c>
      <c r="E258" s="22">
        <v>1.5</v>
      </c>
      <c r="F258" s="24">
        <v>0.68956756756756765</v>
      </c>
    </row>
    <row r="259" spans="1:6" x14ac:dyDescent="0.45">
      <c r="A259" s="21" t="s">
        <v>25</v>
      </c>
      <c r="B259" s="29" t="s">
        <v>9</v>
      </c>
      <c r="C259" s="23">
        <v>1</v>
      </c>
      <c r="D259" s="23">
        <v>2</v>
      </c>
      <c r="E259" s="22">
        <v>3</v>
      </c>
      <c r="F259" s="24">
        <v>0.85165765765765755</v>
      </c>
    </row>
    <row r="260" spans="1:6" x14ac:dyDescent="0.45">
      <c r="A260" s="21" t="s">
        <v>25</v>
      </c>
      <c r="B260" s="29" t="s">
        <v>9</v>
      </c>
      <c r="C260" s="23">
        <v>1</v>
      </c>
      <c r="D260" s="23">
        <v>3</v>
      </c>
      <c r="E260" s="22">
        <v>0.5</v>
      </c>
      <c r="F260" s="24">
        <v>0.36214414414414414</v>
      </c>
    </row>
    <row r="261" spans="1:6" x14ac:dyDescent="0.45">
      <c r="A261" s="21" t="s">
        <v>25</v>
      </c>
      <c r="B261" s="29" t="s">
        <v>9</v>
      </c>
      <c r="C261" s="23">
        <v>1</v>
      </c>
      <c r="D261" s="23">
        <v>3</v>
      </c>
      <c r="E261" s="22">
        <v>1.5</v>
      </c>
      <c r="F261" s="24">
        <v>0.83666666666666667</v>
      </c>
    </row>
    <row r="262" spans="1:6" x14ac:dyDescent="0.45">
      <c r="A262" s="21" t="s">
        <v>25</v>
      </c>
      <c r="B262" s="29" t="s">
        <v>9</v>
      </c>
      <c r="C262" s="23">
        <v>1</v>
      </c>
      <c r="D262" s="23">
        <v>3</v>
      </c>
      <c r="E262" s="22">
        <v>3</v>
      </c>
      <c r="F262" s="24">
        <v>1.013027027027027</v>
      </c>
    </row>
    <row r="263" spans="1:6" x14ac:dyDescent="0.45">
      <c r="A263" s="21" t="s">
        <v>25</v>
      </c>
      <c r="B263" s="29" t="s">
        <v>9</v>
      </c>
      <c r="C263" s="23">
        <v>2</v>
      </c>
      <c r="D263" s="23">
        <v>1</v>
      </c>
      <c r="E263" s="22">
        <v>0.5</v>
      </c>
      <c r="F263" s="24">
        <v>0.43500900900900896</v>
      </c>
    </row>
    <row r="264" spans="1:6" x14ac:dyDescent="0.45">
      <c r="A264" s="21" t="s">
        <v>25</v>
      </c>
      <c r="B264" s="29" t="s">
        <v>9</v>
      </c>
      <c r="C264" s="23">
        <v>2</v>
      </c>
      <c r="D264" s="23">
        <v>1</v>
      </c>
      <c r="E264" s="22">
        <v>1.5</v>
      </c>
      <c r="F264" s="24">
        <v>0.91176576576576573</v>
      </c>
    </row>
    <row r="265" spans="1:6" x14ac:dyDescent="0.45">
      <c r="A265" s="21" t="s">
        <v>25</v>
      </c>
      <c r="B265" s="29" t="s">
        <v>9</v>
      </c>
      <c r="C265" s="23">
        <v>2</v>
      </c>
      <c r="D265" s="23">
        <v>1</v>
      </c>
      <c r="E265" s="22">
        <v>3</v>
      </c>
      <c r="F265" s="24">
        <v>0.98225225225225232</v>
      </c>
    </row>
    <row r="266" spans="1:6" x14ac:dyDescent="0.45">
      <c r="A266" s="21" t="s">
        <v>25</v>
      </c>
      <c r="B266" s="29" t="s">
        <v>9</v>
      </c>
      <c r="C266" s="23">
        <v>2</v>
      </c>
      <c r="D266" s="23">
        <v>2</v>
      </c>
      <c r="E266" s="22">
        <v>0.5</v>
      </c>
      <c r="F266" s="24">
        <v>0.35738738738738735</v>
      </c>
    </row>
    <row r="267" spans="1:6" x14ac:dyDescent="0.45">
      <c r="A267" s="21" t="s">
        <v>25</v>
      </c>
      <c r="B267" s="29" t="s">
        <v>9</v>
      </c>
      <c r="C267" s="23">
        <v>2</v>
      </c>
      <c r="D267" s="23">
        <v>2</v>
      </c>
      <c r="E267" s="22">
        <v>1.5</v>
      </c>
      <c r="F267" s="24">
        <v>0.83767567567567558</v>
      </c>
    </row>
    <row r="268" spans="1:6" x14ac:dyDescent="0.45">
      <c r="A268" s="21" t="s">
        <v>25</v>
      </c>
      <c r="B268" s="29" t="s">
        <v>9</v>
      </c>
      <c r="C268" s="23">
        <v>2</v>
      </c>
      <c r="D268" s="23">
        <v>2</v>
      </c>
      <c r="E268" s="22">
        <v>3</v>
      </c>
      <c r="F268" s="24">
        <v>0.86016216216216224</v>
      </c>
    </row>
    <row r="269" spans="1:6" x14ac:dyDescent="0.45">
      <c r="A269" s="21" t="s">
        <v>25</v>
      </c>
      <c r="B269" s="29" t="s">
        <v>9</v>
      </c>
      <c r="C269" s="23">
        <v>2</v>
      </c>
      <c r="D269" s="23">
        <v>3</v>
      </c>
      <c r="E269" s="22">
        <v>0.5</v>
      </c>
      <c r="F269" s="24">
        <v>0.25209009009009009</v>
      </c>
    </row>
    <row r="270" spans="1:6" x14ac:dyDescent="0.45">
      <c r="A270" s="21" t="s">
        <v>25</v>
      </c>
      <c r="B270" s="29" t="s">
        <v>9</v>
      </c>
      <c r="C270" s="23">
        <v>2</v>
      </c>
      <c r="D270" s="23">
        <v>3</v>
      </c>
      <c r="E270" s="22">
        <v>1.5</v>
      </c>
      <c r="F270" s="24">
        <v>0.72971171171171179</v>
      </c>
    </row>
    <row r="271" spans="1:6" x14ac:dyDescent="0.45">
      <c r="A271" s="21" t="s">
        <v>25</v>
      </c>
      <c r="B271" s="29" t="s">
        <v>9</v>
      </c>
      <c r="C271" s="23">
        <v>2</v>
      </c>
      <c r="D271" s="23">
        <v>3</v>
      </c>
      <c r="E271" s="22">
        <v>3</v>
      </c>
      <c r="F271" s="24">
        <v>0.91169369369369369</v>
      </c>
    </row>
    <row r="272" spans="1:6" x14ac:dyDescent="0.45">
      <c r="A272" s="21" t="s">
        <v>25</v>
      </c>
      <c r="B272" s="29" t="s">
        <v>9</v>
      </c>
      <c r="C272" s="23">
        <v>3</v>
      </c>
      <c r="D272" s="23">
        <v>1</v>
      </c>
      <c r="E272" s="22">
        <v>0.5</v>
      </c>
      <c r="F272" s="24">
        <v>0.15762162162162163</v>
      </c>
    </row>
    <row r="273" spans="1:6" x14ac:dyDescent="0.45">
      <c r="A273" s="21" t="s">
        <v>25</v>
      </c>
      <c r="B273" s="29" t="s">
        <v>9</v>
      </c>
      <c r="C273" s="23">
        <v>3</v>
      </c>
      <c r="D273" s="23">
        <v>1</v>
      </c>
      <c r="E273" s="22">
        <v>1.5</v>
      </c>
      <c r="F273" s="24">
        <v>0.32136936936936933</v>
      </c>
    </row>
    <row r="274" spans="1:6" x14ac:dyDescent="0.45">
      <c r="A274" s="21" t="s">
        <v>25</v>
      </c>
      <c r="B274" s="29" t="s">
        <v>9</v>
      </c>
      <c r="C274" s="23">
        <v>3</v>
      </c>
      <c r="D274" s="23">
        <v>1</v>
      </c>
      <c r="E274" s="22">
        <v>3</v>
      </c>
      <c r="F274" s="24">
        <v>0.34421621621621623</v>
      </c>
    </row>
    <row r="275" spans="1:6" x14ac:dyDescent="0.45">
      <c r="A275" s="21" t="s">
        <v>25</v>
      </c>
      <c r="B275" s="29" t="s">
        <v>9</v>
      </c>
      <c r="C275" s="23">
        <v>3</v>
      </c>
      <c r="D275" s="23">
        <v>2</v>
      </c>
      <c r="E275" s="22">
        <v>0.5</v>
      </c>
      <c r="F275" s="24">
        <v>0.14551351351351352</v>
      </c>
    </row>
    <row r="276" spans="1:6" x14ac:dyDescent="0.45">
      <c r="A276" s="21" t="s">
        <v>25</v>
      </c>
      <c r="B276" s="29" t="s">
        <v>9</v>
      </c>
      <c r="C276" s="23">
        <v>3</v>
      </c>
      <c r="D276" s="23">
        <v>2</v>
      </c>
      <c r="E276" s="22">
        <v>1.5</v>
      </c>
      <c r="F276" s="24">
        <v>0.29772972972972972</v>
      </c>
    </row>
    <row r="277" spans="1:6" x14ac:dyDescent="0.45">
      <c r="A277" s="21" t="s">
        <v>25</v>
      </c>
      <c r="B277" s="29" t="s">
        <v>9</v>
      </c>
      <c r="C277" s="23">
        <v>3</v>
      </c>
      <c r="D277" s="23">
        <v>2</v>
      </c>
      <c r="E277" s="22">
        <v>3</v>
      </c>
      <c r="F277" s="24">
        <v>0.31063063063063062</v>
      </c>
    </row>
    <row r="278" spans="1:6" x14ac:dyDescent="0.45">
      <c r="A278" s="21" t="s">
        <v>25</v>
      </c>
      <c r="B278" s="29" t="s">
        <v>9</v>
      </c>
      <c r="C278" s="23">
        <v>3</v>
      </c>
      <c r="D278" s="23">
        <v>3</v>
      </c>
      <c r="E278" s="22">
        <v>0.5</v>
      </c>
      <c r="F278" s="24">
        <v>9.989189189189189E-2</v>
      </c>
    </row>
    <row r="279" spans="1:6" x14ac:dyDescent="0.45">
      <c r="A279" s="21" t="s">
        <v>25</v>
      </c>
      <c r="B279" s="29" t="s">
        <v>9</v>
      </c>
      <c r="C279" s="23">
        <v>3</v>
      </c>
      <c r="D279" s="23">
        <v>3</v>
      </c>
      <c r="E279" s="22">
        <v>1.5</v>
      </c>
      <c r="F279" s="24">
        <v>0.24129729729729732</v>
      </c>
    </row>
    <row r="280" spans="1:6" x14ac:dyDescent="0.45">
      <c r="A280" s="21" t="s">
        <v>25</v>
      </c>
      <c r="B280" s="29" t="s">
        <v>9</v>
      </c>
      <c r="C280" s="23">
        <v>3</v>
      </c>
      <c r="D280" s="23">
        <v>3</v>
      </c>
      <c r="E280" s="22">
        <v>3</v>
      </c>
      <c r="F280" s="24">
        <v>0.27581981981981979</v>
      </c>
    </row>
    <row r="281" spans="1:6" x14ac:dyDescent="0.45">
      <c r="A281" s="21" t="s">
        <v>25</v>
      </c>
      <c r="B281" s="29" t="s">
        <v>9</v>
      </c>
      <c r="C281" s="23">
        <v>4</v>
      </c>
      <c r="D281" s="23">
        <v>1</v>
      </c>
      <c r="E281" s="22">
        <v>0.5</v>
      </c>
      <c r="F281" s="24">
        <v>0.37967567567567573</v>
      </c>
    </row>
    <row r="282" spans="1:6" x14ac:dyDescent="0.45">
      <c r="A282" s="21" t="s">
        <v>25</v>
      </c>
      <c r="B282" s="29" t="s">
        <v>9</v>
      </c>
      <c r="C282" s="23">
        <v>4</v>
      </c>
      <c r="D282" s="23">
        <v>1</v>
      </c>
      <c r="E282" s="22">
        <v>1.5</v>
      </c>
      <c r="F282" s="24">
        <v>0.92821621621621619</v>
      </c>
    </row>
    <row r="283" spans="1:6" x14ac:dyDescent="0.45">
      <c r="A283" s="21" t="s">
        <v>25</v>
      </c>
      <c r="B283" s="29" t="s">
        <v>9</v>
      </c>
      <c r="C283" s="23">
        <v>4</v>
      </c>
      <c r="D283" s="23">
        <v>1</v>
      </c>
      <c r="E283" s="22">
        <v>3</v>
      </c>
      <c r="F283" s="24">
        <v>1.0988108108108108</v>
      </c>
    </row>
    <row r="284" spans="1:6" x14ac:dyDescent="0.45">
      <c r="A284" s="21" t="s">
        <v>25</v>
      </c>
      <c r="B284" s="29" t="s">
        <v>9</v>
      </c>
      <c r="C284" s="23">
        <v>4</v>
      </c>
      <c r="D284" s="23">
        <v>2</v>
      </c>
      <c r="E284" s="22">
        <v>0.5</v>
      </c>
      <c r="F284" s="24">
        <v>0.38832432432432429</v>
      </c>
    </row>
    <row r="285" spans="1:6" x14ac:dyDescent="0.45">
      <c r="A285" s="21" t="s">
        <v>25</v>
      </c>
      <c r="B285" s="29" t="s">
        <v>9</v>
      </c>
      <c r="C285" s="23">
        <v>4</v>
      </c>
      <c r="D285" s="23">
        <v>2</v>
      </c>
      <c r="E285" s="22">
        <v>1.5</v>
      </c>
      <c r="F285" s="24">
        <v>0.90947747747747743</v>
      </c>
    </row>
    <row r="286" spans="1:6" x14ac:dyDescent="0.45">
      <c r="A286" s="21" t="s">
        <v>25</v>
      </c>
      <c r="B286" s="29" t="s">
        <v>9</v>
      </c>
      <c r="C286" s="23">
        <v>4</v>
      </c>
      <c r="D286" s="23">
        <v>2</v>
      </c>
      <c r="E286" s="22">
        <v>3</v>
      </c>
      <c r="F286" s="24">
        <v>0.8105945945945946</v>
      </c>
    </row>
    <row r="287" spans="1:6" x14ac:dyDescent="0.45">
      <c r="A287" s="21" t="s">
        <v>25</v>
      </c>
      <c r="B287" s="29" t="s">
        <v>9</v>
      </c>
      <c r="C287" s="23">
        <v>4</v>
      </c>
      <c r="D287" s="23">
        <v>3</v>
      </c>
      <c r="E287" s="22">
        <v>0.5</v>
      </c>
      <c r="F287" s="24">
        <v>0.38277477477477478</v>
      </c>
    </row>
    <row r="288" spans="1:6" x14ac:dyDescent="0.45">
      <c r="A288" s="21" t="s">
        <v>25</v>
      </c>
      <c r="B288" s="29" t="s">
        <v>9</v>
      </c>
      <c r="C288" s="23">
        <v>4</v>
      </c>
      <c r="D288" s="23">
        <v>3</v>
      </c>
      <c r="E288" s="22">
        <v>1.5</v>
      </c>
      <c r="F288" s="24">
        <v>0.87084684684684677</v>
      </c>
    </row>
    <row r="289" spans="1:6" x14ac:dyDescent="0.45">
      <c r="A289" s="21" t="s">
        <v>25</v>
      </c>
      <c r="B289" s="29" t="s">
        <v>9</v>
      </c>
      <c r="C289" s="23">
        <v>4</v>
      </c>
      <c r="D289" s="23">
        <v>3</v>
      </c>
      <c r="E289" s="22">
        <v>3</v>
      </c>
      <c r="F289" s="24">
        <v>0.92180180180180171</v>
      </c>
    </row>
    <row r="290" spans="1:6" x14ac:dyDescent="0.45">
      <c r="A290" s="21" t="s">
        <v>25</v>
      </c>
      <c r="B290" s="30" t="s">
        <v>10</v>
      </c>
      <c r="C290" s="23">
        <v>1</v>
      </c>
      <c r="D290" s="23">
        <v>1</v>
      </c>
      <c r="E290" s="22">
        <v>0.5</v>
      </c>
      <c r="F290" s="24">
        <v>0.56192792792792789</v>
      </c>
    </row>
    <row r="291" spans="1:6" x14ac:dyDescent="0.45">
      <c r="A291" s="21" t="s">
        <v>25</v>
      </c>
      <c r="B291" s="30" t="s">
        <v>10</v>
      </c>
      <c r="C291" s="23">
        <v>1</v>
      </c>
      <c r="D291" s="23">
        <v>1</v>
      </c>
      <c r="E291" s="22">
        <v>1.5</v>
      </c>
      <c r="F291" s="24">
        <v>0.95342342342342346</v>
      </c>
    </row>
    <row r="292" spans="1:6" x14ac:dyDescent="0.45">
      <c r="A292" s="21" t="s">
        <v>25</v>
      </c>
      <c r="B292" s="30" t="s">
        <v>10</v>
      </c>
      <c r="C292" s="23">
        <v>1</v>
      </c>
      <c r="D292" s="23">
        <v>1</v>
      </c>
      <c r="E292" s="22">
        <v>3</v>
      </c>
      <c r="F292" s="24">
        <v>1.087117117117117</v>
      </c>
    </row>
    <row r="293" spans="1:6" x14ac:dyDescent="0.45">
      <c r="A293" s="21" t="s">
        <v>25</v>
      </c>
      <c r="B293" s="30" t="s">
        <v>10</v>
      </c>
      <c r="C293" s="23">
        <v>1</v>
      </c>
      <c r="D293" s="23">
        <v>2</v>
      </c>
      <c r="E293" s="22">
        <v>0.5</v>
      </c>
      <c r="F293" s="24">
        <v>0.57209009009009004</v>
      </c>
    </row>
    <row r="294" spans="1:6" x14ac:dyDescent="0.45">
      <c r="A294" s="21" t="s">
        <v>25</v>
      </c>
      <c r="B294" s="30" t="s">
        <v>10</v>
      </c>
      <c r="C294" s="23">
        <v>1</v>
      </c>
      <c r="D294" s="23">
        <v>2</v>
      </c>
      <c r="E294" s="22">
        <v>1.5</v>
      </c>
      <c r="F294" s="24">
        <v>1.0346486486486486</v>
      </c>
    </row>
    <row r="295" spans="1:6" x14ac:dyDescent="0.45">
      <c r="A295" s="21" t="s">
        <v>25</v>
      </c>
      <c r="B295" s="30" t="s">
        <v>10</v>
      </c>
      <c r="C295" s="23">
        <v>1</v>
      </c>
      <c r="D295" s="23">
        <v>2</v>
      </c>
      <c r="E295" s="22">
        <v>3</v>
      </c>
      <c r="F295" s="24">
        <v>1.1125585585585587</v>
      </c>
    </row>
    <row r="296" spans="1:6" x14ac:dyDescent="0.45">
      <c r="A296" s="21" t="s">
        <v>25</v>
      </c>
      <c r="B296" s="30" t="s">
        <v>10</v>
      </c>
      <c r="C296" s="23">
        <v>1</v>
      </c>
      <c r="D296" s="23">
        <v>3</v>
      </c>
      <c r="E296" s="22">
        <v>0.5</v>
      </c>
      <c r="F296" s="24">
        <v>0.55277477477477477</v>
      </c>
    </row>
    <row r="297" spans="1:6" x14ac:dyDescent="0.45">
      <c r="A297" s="21" t="s">
        <v>25</v>
      </c>
      <c r="B297" s="30" t="s">
        <v>10</v>
      </c>
      <c r="C297" s="23">
        <v>1</v>
      </c>
      <c r="D297" s="23">
        <v>3</v>
      </c>
      <c r="E297" s="22">
        <v>1.5</v>
      </c>
      <c r="F297" s="24">
        <v>1.034</v>
      </c>
    </row>
    <row r="298" spans="1:6" x14ac:dyDescent="0.45">
      <c r="A298" s="21" t="s">
        <v>25</v>
      </c>
      <c r="B298" s="30" t="s">
        <v>10</v>
      </c>
      <c r="C298" s="23">
        <v>1</v>
      </c>
      <c r="D298" s="23">
        <v>3</v>
      </c>
      <c r="E298" s="22">
        <v>3</v>
      </c>
      <c r="F298" s="24">
        <v>1.1362702702702703</v>
      </c>
    </row>
    <row r="299" spans="1:6" x14ac:dyDescent="0.45">
      <c r="A299" s="21" t="s">
        <v>25</v>
      </c>
      <c r="B299" s="30" t="s">
        <v>10</v>
      </c>
      <c r="C299" s="23">
        <v>2</v>
      </c>
      <c r="D299" s="23">
        <v>1</v>
      </c>
      <c r="E299" s="22">
        <v>0.5</v>
      </c>
      <c r="F299" s="24">
        <v>0.4980720720720721</v>
      </c>
    </row>
    <row r="300" spans="1:6" x14ac:dyDescent="0.45">
      <c r="A300" s="21" t="s">
        <v>25</v>
      </c>
      <c r="B300" s="30" t="s">
        <v>10</v>
      </c>
      <c r="C300" s="23">
        <v>2</v>
      </c>
      <c r="D300" s="23">
        <v>1</v>
      </c>
      <c r="E300" s="22">
        <v>1.5</v>
      </c>
      <c r="F300" s="24">
        <v>0.84228828828828828</v>
      </c>
    </row>
    <row r="301" spans="1:6" x14ac:dyDescent="0.45">
      <c r="A301" s="21" t="s">
        <v>25</v>
      </c>
      <c r="B301" s="30" t="s">
        <v>10</v>
      </c>
      <c r="C301" s="23">
        <v>2</v>
      </c>
      <c r="D301" s="23">
        <v>1</v>
      </c>
      <c r="E301" s="22">
        <v>3</v>
      </c>
      <c r="F301" s="24">
        <v>1.0062522522522523</v>
      </c>
    </row>
    <row r="302" spans="1:6" x14ac:dyDescent="0.45">
      <c r="A302" s="21" t="s">
        <v>25</v>
      </c>
      <c r="B302" s="30" t="s">
        <v>10</v>
      </c>
      <c r="C302" s="23">
        <v>2</v>
      </c>
      <c r="D302" s="23">
        <v>2</v>
      </c>
      <c r="E302" s="22">
        <v>0.5</v>
      </c>
      <c r="F302" s="24">
        <v>0.64387387387387385</v>
      </c>
    </row>
    <row r="303" spans="1:6" x14ac:dyDescent="0.45">
      <c r="A303" s="21" t="s">
        <v>25</v>
      </c>
      <c r="B303" s="30" t="s">
        <v>10</v>
      </c>
      <c r="C303" s="23">
        <v>2</v>
      </c>
      <c r="D303" s="23">
        <v>2</v>
      </c>
      <c r="E303" s="22">
        <v>1.5</v>
      </c>
      <c r="F303" s="24">
        <v>1.1093873873873874</v>
      </c>
    </row>
    <row r="304" spans="1:6" x14ac:dyDescent="0.45">
      <c r="A304" s="21" t="s">
        <v>25</v>
      </c>
      <c r="B304" s="30" t="s">
        <v>10</v>
      </c>
      <c r="C304" s="23">
        <v>2</v>
      </c>
      <c r="D304" s="23">
        <v>2</v>
      </c>
      <c r="E304" s="22">
        <v>3</v>
      </c>
      <c r="F304" s="24">
        <v>1.1295675675675676</v>
      </c>
    </row>
    <row r="305" spans="1:6" x14ac:dyDescent="0.45">
      <c r="A305" s="21" t="s">
        <v>25</v>
      </c>
      <c r="B305" s="30" t="s">
        <v>10</v>
      </c>
      <c r="C305" s="23">
        <v>2</v>
      </c>
      <c r="D305" s="23">
        <v>3</v>
      </c>
      <c r="E305" s="22">
        <v>0.5</v>
      </c>
      <c r="F305" s="24">
        <v>0.42866666666666664</v>
      </c>
    </row>
    <row r="306" spans="1:6" x14ac:dyDescent="0.45">
      <c r="A306" s="21" t="s">
        <v>25</v>
      </c>
      <c r="B306" s="30" t="s">
        <v>10</v>
      </c>
      <c r="C306" s="23">
        <v>2</v>
      </c>
      <c r="D306" s="23">
        <v>3</v>
      </c>
      <c r="E306" s="22">
        <v>1.5</v>
      </c>
      <c r="F306" s="24">
        <v>0.94765765765765775</v>
      </c>
    </row>
    <row r="307" spans="1:6" x14ac:dyDescent="0.45">
      <c r="A307" s="21" t="s">
        <v>25</v>
      </c>
      <c r="B307" s="30" t="s">
        <v>10</v>
      </c>
      <c r="C307" s="23">
        <v>2</v>
      </c>
      <c r="D307" s="23">
        <v>3</v>
      </c>
      <c r="E307" s="22">
        <v>3</v>
      </c>
      <c r="F307" s="24" t="s">
        <v>7</v>
      </c>
    </row>
    <row r="308" spans="1:6" x14ac:dyDescent="0.45">
      <c r="A308" s="21" t="s">
        <v>25</v>
      </c>
      <c r="B308" s="30" t="s">
        <v>10</v>
      </c>
      <c r="C308" s="23">
        <v>3</v>
      </c>
      <c r="D308" s="23">
        <v>1</v>
      </c>
      <c r="E308" s="22">
        <v>0.5</v>
      </c>
      <c r="F308" s="24">
        <v>0.58270270270270275</v>
      </c>
    </row>
    <row r="309" spans="1:6" x14ac:dyDescent="0.45">
      <c r="A309" s="21" t="s">
        <v>25</v>
      </c>
      <c r="B309" s="30" t="s">
        <v>10</v>
      </c>
      <c r="C309" s="23">
        <v>3</v>
      </c>
      <c r="D309" s="23">
        <v>1</v>
      </c>
      <c r="E309" s="22">
        <v>1.5</v>
      </c>
      <c r="F309" s="24">
        <v>1.0895855855855856</v>
      </c>
    </row>
    <row r="310" spans="1:6" x14ac:dyDescent="0.45">
      <c r="A310" s="21" t="s">
        <v>25</v>
      </c>
      <c r="B310" s="30" t="s">
        <v>10</v>
      </c>
      <c r="C310" s="23">
        <v>3</v>
      </c>
      <c r="D310" s="23">
        <v>1</v>
      </c>
      <c r="E310" s="22">
        <v>3</v>
      </c>
      <c r="F310" s="24">
        <v>1.2103063063063062</v>
      </c>
    </row>
    <row r="311" spans="1:6" x14ac:dyDescent="0.45">
      <c r="A311" s="21" t="s">
        <v>25</v>
      </c>
      <c r="B311" s="30" t="s">
        <v>10</v>
      </c>
      <c r="C311" s="23">
        <v>3</v>
      </c>
      <c r="D311" s="23">
        <v>2</v>
      </c>
      <c r="E311" s="22">
        <v>0.5</v>
      </c>
      <c r="F311" s="24">
        <v>0.45751351351351355</v>
      </c>
    </row>
    <row r="312" spans="1:6" x14ac:dyDescent="0.45">
      <c r="A312" s="21" t="s">
        <v>25</v>
      </c>
      <c r="B312" s="30" t="s">
        <v>10</v>
      </c>
      <c r="C312" s="23">
        <v>3</v>
      </c>
      <c r="D312" s="23">
        <v>2</v>
      </c>
      <c r="E312" s="22">
        <v>1.5</v>
      </c>
      <c r="F312" s="24">
        <v>0.97117117117117113</v>
      </c>
    </row>
    <row r="313" spans="1:6" x14ac:dyDescent="0.45">
      <c r="A313" s="21" t="s">
        <v>25</v>
      </c>
      <c r="B313" s="30" t="s">
        <v>10</v>
      </c>
      <c r="C313" s="23">
        <v>3</v>
      </c>
      <c r="D313" s="23">
        <v>2</v>
      </c>
      <c r="E313" s="22">
        <v>3</v>
      </c>
      <c r="F313" s="24">
        <v>1.1135855855855856</v>
      </c>
    </row>
    <row r="314" spans="1:6" x14ac:dyDescent="0.45">
      <c r="A314" s="21" t="s">
        <v>25</v>
      </c>
      <c r="B314" s="30" t="s">
        <v>10</v>
      </c>
      <c r="C314" s="23">
        <v>3</v>
      </c>
      <c r="D314" s="23">
        <v>3</v>
      </c>
      <c r="E314" s="22">
        <v>0.5</v>
      </c>
      <c r="F314" s="24">
        <v>0.38126126126126125</v>
      </c>
    </row>
    <row r="315" spans="1:6" x14ac:dyDescent="0.45">
      <c r="A315" s="21" t="s">
        <v>25</v>
      </c>
      <c r="B315" s="30" t="s">
        <v>10</v>
      </c>
      <c r="C315" s="23">
        <v>3</v>
      </c>
      <c r="D315" s="23">
        <v>3</v>
      </c>
      <c r="E315" s="22">
        <v>1.5</v>
      </c>
      <c r="F315" s="24">
        <v>0.57484684684684684</v>
      </c>
    </row>
    <row r="316" spans="1:6" x14ac:dyDescent="0.45">
      <c r="A316" s="21" t="s">
        <v>25</v>
      </c>
      <c r="B316" s="30" t="s">
        <v>10</v>
      </c>
      <c r="C316" s="23">
        <v>3</v>
      </c>
      <c r="D316" s="23">
        <v>3</v>
      </c>
      <c r="E316" s="22">
        <v>3</v>
      </c>
      <c r="F316" s="24">
        <v>0.85679279279279275</v>
      </c>
    </row>
    <row r="317" spans="1:6" x14ac:dyDescent="0.45">
      <c r="A317" s="21" t="s">
        <v>2</v>
      </c>
      <c r="B317" s="22" t="s">
        <v>23</v>
      </c>
      <c r="C317" s="23">
        <v>1</v>
      </c>
      <c r="D317" s="23">
        <v>1</v>
      </c>
      <c r="E317" s="21">
        <v>0.5</v>
      </c>
      <c r="F317" s="24">
        <v>3.7819819819819821E-2</v>
      </c>
    </row>
    <row r="318" spans="1:6" x14ac:dyDescent="0.45">
      <c r="A318" s="21" t="s">
        <v>2</v>
      </c>
      <c r="B318" s="22" t="s">
        <v>23</v>
      </c>
      <c r="C318" s="23">
        <v>1</v>
      </c>
      <c r="D318" s="23">
        <v>1</v>
      </c>
      <c r="E318" s="21">
        <v>1.5</v>
      </c>
      <c r="F318" s="24">
        <v>6.9027027027027024E-2</v>
      </c>
    </row>
    <row r="319" spans="1:6" x14ac:dyDescent="0.45">
      <c r="A319" s="21" t="s">
        <v>2</v>
      </c>
      <c r="B319" s="22" t="s">
        <v>23</v>
      </c>
      <c r="C319" s="23">
        <v>1</v>
      </c>
      <c r="D319" s="23">
        <v>1</v>
      </c>
      <c r="E319" s="21">
        <v>3</v>
      </c>
      <c r="F319" s="24">
        <v>0.11227027027027027</v>
      </c>
    </row>
    <row r="320" spans="1:6" x14ac:dyDescent="0.45">
      <c r="A320" s="21" t="s">
        <v>2</v>
      </c>
      <c r="B320" s="22" t="s">
        <v>23</v>
      </c>
      <c r="C320" s="23">
        <v>1</v>
      </c>
      <c r="D320" s="23">
        <v>2</v>
      </c>
      <c r="E320" s="21">
        <v>0.5</v>
      </c>
      <c r="F320" s="24">
        <v>4.38018018018018E-2</v>
      </c>
    </row>
    <row r="321" spans="1:6" x14ac:dyDescent="0.45">
      <c r="A321" s="21" t="s">
        <v>2</v>
      </c>
      <c r="B321" s="22" t="s">
        <v>23</v>
      </c>
      <c r="C321" s="23">
        <v>1</v>
      </c>
      <c r="D321" s="23">
        <v>2</v>
      </c>
      <c r="E321" s="21">
        <v>1.5</v>
      </c>
      <c r="F321" s="24">
        <v>6.9891891891891891E-2</v>
      </c>
    </row>
    <row r="322" spans="1:6" x14ac:dyDescent="0.45">
      <c r="A322" s="21" t="s">
        <v>2</v>
      </c>
      <c r="B322" s="22" t="s">
        <v>23</v>
      </c>
      <c r="C322" s="23">
        <v>1</v>
      </c>
      <c r="D322" s="23">
        <v>2</v>
      </c>
      <c r="E322" s="21">
        <v>3</v>
      </c>
      <c r="F322" s="24">
        <v>9.4972972972972983E-2</v>
      </c>
    </row>
    <row r="323" spans="1:6" x14ac:dyDescent="0.45">
      <c r="A323" s="21" t="s">
        <v>2</v>
      </c>
      <c r="B323" s="22" t="s">
        <v>23</v>
      </c>
      <c r="C323" s="23">
        <v>1</v>
      </c>
      <c r="D323" s="23">
        <v>3</v>
      </c>
      <c r="E323" s="21">
        <v>0.5</v>
      </c>
      <c r="F323" s="24">
        <v>4.5027027027027024E-2</v>
      </c>
    </row>
    <row r="324" spans="1:6" x14ac:dyDescent="0.45">
      <c r="A324" s="21" t="s">
        <v>2</v>
      </c>
      <c r="B324" s="22" t="s">
        <v>23</v>
      </c>
      <c r="C324" s="23">
        <v>1</v>
      </c>
      <c r="D324" s="23">
        <v>3</v>
      </c>
      <c r="E324" s="21">
        <v>1.5</v>
      </c>
      <c r="F324" s="24">
        <v>7.0756756756756758E-2</v>
      </c>
    </row>
    <row r="325" spans="1:6" x14ac:dyDescent="0.45">
      <c r="A325" s="21" t="s">
        <v>2</v>
      </c>
      <c r="B325" s="22" t="s">
        <v>23</v>
      </c>
      <c r="C325" s="23">
        <v>1</v>
      </c>
      <c r="D325" s="23">
        <v>3</v>
      </c>
      <c r="E325" s="21">
        <v>3</v>
      </c>
      <c r="F325" s="24">
        <v>0.11962162162162163</v>
      </c>
    </row>
    <row r="326" spans="1:6" x14ac:dyDescent="0.45">
      <c r="A326" s="21" t="s">
        <v>2</v>
      </c>
      <c r="B326" s="22" t="s">
        <v>23</v>
      </c>
      <c r="C326" s="23">
        <v>2</v>
      </c>
      <c r="D326" s="23">
        <v>1</v>
      </c>
      <c r="E326" s="21">
        <v>0.5</v>
      </c>
      <c r="F326" s="24">
        <v>3.8684684684684681E-2</v>
      </c>
    </row>
    <row r="327" spans="1:6" x14ac:dyDescent="0.45">
      <c r="A327" s="21" t="s">
        <v>2</v>
      </c>
      <c r="B327" s="22" t="s">
        <v>23</v>
      </c>
      <c r="C327" s="23">
        <v>2</v>
      </c>
      <c r="D327" s="23">
        <v>1</v>
      </c>
      <c r="E327" s="21">
        <v>1.5</v>
      </c>
      <c r="F327" s="24">
        <v>6.2468468468468465E-2</v>
      </c>
    </row>
    <row r="328" spans="1:6" x14ac:dyDescent="0.45">
      <c r="A328" s="21" t="s">
        <v>2</v>
      </c>
      <c r="B328" s="22" t="s">
        <v>23</v>
      </c>
      <c r="C328" s="23">
        <v>2</v>
      </c>
      <c r="D328" s="23">
        <v>1</v>
      </c>
      <c r="E328" s="21">
        <v>3</v>
      </c>
      <c r="F328" s="24">
        <v>9.3387387387387388E-2</v>
      </c>
    </row>
    <row r="329" spans="1:6" x14ac:dyDescent="0.45">
      <c r="A329" s="21" t="s">
        <v>2</v>
      </c>
      <c r="B329" s="22" t="s">
        <v>23</v>
      </c>
      <c r="C329" s="23">
        <v>2</v>
      </c>
      <c r="D329" s="23">
        <v>2</v>
      </c>
      <c r="E329" s="21">
        <v>0.5</v>
      </c>
      <c r="F329" s="24">
        <v>4.0198198198198198E-2</v>
      </c>
    </row>
    <row r="330" spans="1:6" x14ac:dyDescent="0.45">
      <c r="A330" s="21" t="s">
        <v>2</v>
      </c>
      <c r="B330" s="22" t="s">
        <v>23</v>
      </c>
      <c r="C330" s="23">
        <v>2</v>
      </c>
      <c r="D330" s="23">
        <v>2</v>
      </c>
      <c r="E330" s="21">
        <v>1.5</v>
      </c>
      <c r="F330" s="24">
        <v>6.1747747747747744E-2</v>
      </c>
    </row>
    <row r="331" spans="1:6" x14ac:dyDescent="0.45">
      <c r="A331" s="21" t="s">
        <v>2</v>
      </c>
      <c r="B331" s="22" t="s">
        <v>23</v>
      </c>
      <c r="C331" s="23">
        <v>2</v>
      </c>
      <c r="D331" s="23">
        <v>2</v>
      </c>
      <c r="E331" s="21">
        <v>3</v>
      </c>
      <c r="F331" s="24">
        <v>9.4036036036036025E-2</v>
      </c>
    </row>
    <row r="332" spans="1:6" x14ac:dyDescent="0.45">
      <c r="A332" s="21" t="s">
        <v>2</v>
      </c>
      <c r="B332" s="22" t="s">
        <v>23</v>
      </c>
      <c r="C332" s="23">
        <v>2</v>
      </c>
      <c r="D332" s="23">
        <v>3</v>
      </c>
      <c r="E332" s="21">
        <v>0.5</v>
      </c>
      <c r="F332" s="24">
        <v>4.0774774774774772E-2</v>
      </c>
    </row>
    <row r="333" spans="1:6" x14ac:dyDescent="0.45">
      <c r="A333" s="21" t="s">
        <v>2</v>
      </c>
      <c r="B333" s="22" t="s">
        <v>23</v>
      </c>
      <c r="C333" s="23">
        <v>2</v>
      </c>
      <c r="D333" s="23">
        <v>3</v>
      </c>
      <c r="E333" s="21">
        <v>1.5</v>
      </c>
      <c r="F333" s="24">
        <v>6.1459459459459458E-2</v>
      </c>
    </row>
    <row r="334" spans="1:6" x14ac:dyDescent="0.45">
      <c r="A334" s="21" t="s">
        <v>2</v>
      </c>
      <c r="B334" s="22" t="s">
        <v>23</v>
      </c>
      <c r="C334" s="23">
        <v>2</v>
      </c>
      <c r="D334" s="23">
        <v>3</v>
      </c>
      <c r="E334" s="21">
        <v>3</v>
      </c>
      <c r="F334" s="24">
        <v>9.0936936936936941E-2</v>
      </c>
    </row>
    <row r="335" spans="1:6" x14ac:dyDescent="0.45">
      <c r="A335" s="21" t="s">
        <v>2</v>
      </c>
      <c r="B335" s="22" t="s">
        <v>23</v>
      </c>
      <c r="C335" s="23">
        <v>3</v>
      </c>
      <c r="D335" s="23">
        <v>1</v>
      </c>
      <c r="E335" s="21">
        <v>0.5</v>
      </c>
      <c r="F335" s="24">
        <v>4.0144144144144141E-2</v>
      </c>
    </row>
    <row r="336" spans="1:6" x14ac:dyDescent="0.45">
      <c r="A336" s="21" t="s">
        <v>2</v>
      </c>
      <c r="B336" s="22" t="s">
        <v>23</v>
      </c>
      <c r="C336" s="23">
        <v>3</v>
      </c>
      <c r="D336" s="23">
        <v>1</v>
      </c>
      <c r="E336" s="21">
        <v>1.5</v>
      </c>
      <c r="F336" s="24">
        <v>6.061261261261261E-2</v>
      </c>
    </row>
    <row r="337" spans="1:6" x14ac:dyDescent="0.45">
      <c r="A337" s="21" t="s">
        <v>2</v>
      </c>
      <c r="B337" s="22" t="s">
        <v>23</v>
      </c>
      <c r="C337" s="23">
        <v>3</v>
      </c>
      <c r="D337" s="23">
        <v>1</v>
      </c>
      <c r="E337" s="21">
        <v>3</v>
      </c>
      <c r="F337" s="24">
        <v>7.1135135135135127E-2</v>
      </c>
    </row>
    <row r="338" spans="1:6" x14ac:dyDescent="0.45">
      <c r="A338" s="21" t="s">
        <v>2</v>
      </c>
      <c r="B338" s="22" t="s">
        <v>23</v>
      </c>
      <c r="C338" s="23">
        <v>3</v>
      </c>
      <c r="D338" s="23">
        <v>2</v>
      </c>
      <c r="E338" s="21">
        <v>0.5</v>
      </c>
      <c r="F338" s="24">
        <v>3.5891891891891889E-2</v>
      </c>
    </row>
    <row r="339" spans="1:6" x14ac:dyDescent="0.45">
      <c r="A339" s="21" t="s">
        <v>2</v>
      </c>
      <c r="B339" s="22" t="s">
        <v>23</v>
      </c>
      <c r="C339" s="23">
        <v>3</v>
      </c>
      <c r="D339" s="23">
        <v>2</v>
      </c>
      <c r="E339" s="21">
        <v>1.5</v>
      </c>
      <c r="F339" s="24">
        <v>5.398198198198198E-2</v>
      </c>
    </row>
    <row r="340" spans="1:6" x14ac:dyDescent="0.45">
      <c r="A340" s="21" t="s">
        <v>2</v>
      </c>
      <c r="B340" s="22" t="s">
        <v>23</v>
      </c>
      <c r="C340" s="23">
        <v>3</v>
      </c>
      <c r="D340" s="23">
        <v>2</v>
      </c>
      <c r="E340" s="21">
        <v>3</v>
      </c>
      <c r="F340" s="24">
        <v>7.9567567567567568E-2</v>
      </c>
    </row>
    <row r="341" spans="1:6" x14ac:dyDescent="0.45">
      <c r="A341" s="21" t="s">
        <v>2</v>
      </c>
      <c r="B341" s="22" t="s">
        <v>23</v>
      </c>
      <c r="C341" s="23">
        <v>3</v>
      </c>
      <c r="D341" s="23">
        <v>3</v>
      </c>
      <c r="E341" s="21">
        <v>0.5</v>
      </c>
      <c r="F341" s="24">
        <v>3.0990990990990994E-2</v>
      </c>
    </row>
    <row r="342" spans="1:6" x14ac:dyDescent="0.45">
      <c r="A342" s="21" t="s">
        <v>2</v>
      </c>
      <c r="B342" s="22" t="s">
        <v>23</v>
      </c>
      <c r="C342" s="23">
        <v>3</v>
      </c>
      <c r="D342" s="23">
        <v>3</v>
      </c>
      <c r="E342" s="21">
        <v>1.5</v>
      </c>
      <c r="F342" s="24">
        <v>5.7585585585585582E-2</v>
      </c>
    </row>
    <row r="343" spans="1:6" x14ac:dyDescent="0.45">
      <c r="A343" s="21" t="s">
        <v>2</v>
      </c>
      <c r="B343" s="22" t="s">
        <v>23</v>
      </c>
      <c r="C343" s="23">
        <v>3</v>
      </c>
      <c r="D343" s="23">
        <v>3</v>
      </c>
      <c r="E343" s="21">
        <v>3</v>
      </c>
      <c r="F343" s="24">
        <v>7.7765765765765771E-2</v>
      </c>
    </row>
    <row r="344" spans="1:6" x14ac:dyDescent="0.45">
      <c r="A344" s="21" t="s">
        <v>2</v>
      </c>
      <c r="B344" s="22" t="s">
        <v>23</v>
      </c>
      <c r="C344" s="23">
        <v>4</v>
      </c>
      <c r="D344" s="23">
        <v>1</v>
      </c>
      <c r="E344" s="21">
        <v>0.5</v>
      </c>
      <c r="F344" s="31">
        <v>4.0720720720720721E-2</v>
      </c>
    </row>
    <row r="345" spans="1:6" x14ac:dyDescent="0.45">
      <c r="A345" s="21" t="s">
        <v>2</v>
      </c>
      <c r="B345" s="22" t="s">
        <v>23</v>
      </c>
      <c r="C345" s="23">
        <v>4</v>
      </c>
      <c r="D345" s="23">
        <v>1</v>
      </c>
      <c r="E345" s="21">
        <v>1.5</v>
      </c>
      <c r="F345" s="31">
        <v>7.2720720720720722E-2</v>
      </c>
    </row>
    <row r="346" spans="1:6" x14ac:dyDescent="0.45">
      <c r="A346" s="21" t="s">
        <v>2</v>
      </c>
      <c r="B346" s="22" t="s">
        <v>23</v>
      </c>
      <c r="C346" s="23">
        <v>4</v>
      </c>
      <c r="D346" s="23">
        <v>1</v>
      </c>
      <c r="E346" s="21">
        <v>3</v>
      </c>
      <c r="F346" s="31">
        <v>8.2666666666666666E-2</v>
      </c>
    </row>
    <row r="347" spans="1:6" x14ac:dyDescent="0.45">
      <c r="A347" s="21" t="s">
        <v>2</v>
      </c>
      <c r="B347" s="22" t="s">
        <v>23</v>
      </c>
      <c r="C347" s="23">
        <v>4</v>
      </c>
      <c r="D347" s="23">
        <v>2</v>
      </c>
      <c r="E347" s="21">
        <v>0.5</v>
      </c>
      <c r="F347" s="31">
        <v>3.848648648648649E-2</v>
      </c>
    </row>
    <row r="348" spans="1:6" x14ac:dyDescent="0.45">
      <c r="A348" s="21" t="s">
        <v>2</v>
      </c>
      <c r="B348" s="22" t="s">
        <v>23</v>
      </c>
      <c r="C348" s="23">
        <v>4</v>
      </c>
      <c r="D348" s="23">
        <v>2</v>
      </c>
      <c r="E348" s="21">
        <v>1.5</v>
      </c>
      <c r="F348" s="31">
        <v>6.8684684684684694E-2</v>
      </c>
    </row>
    <row r="349" spans="1:6" x14ac:dyDescent="0.45">
      <c r="A349" s="21" t="s">
        <v>2</v>
      </c>
      <c r="B349" s="22" t="s">
        <v>23</v>
      </c>
      <c r="C349" s="23">
        <v>4</v>
      </c>
      <c r="D349" s="23">
        <v>2</v>
      </c>
      <c r="E349" s="21">
        <v>3</v>
      </c>
      <c r="F349" s="31">
        <v>0.1060900900900901</v>
      </c>
    </row>
    <row r="350" spans="1:6" x14ac:dyDescent="0.45">
      <c r="A350" s="21" t="s">
        <v>2</v>
      </c>
      <c r="B350" s="22" t="s">
        <v>23</v>
      </c>
      <c r="C350" s="23">
        <v>4</v>
      </c>
      <c r="D350" s="23">
        <v>3</v>
      </c>
      <c r="E350" s="21">
        <v>0.5</v>
      </c>
      <c r="F350" s="31">
        <v>3.8846846846846847E-2</v>
      </c>
    </row>
    <row r="351" spans="1:6" x14ac:dyDescent="0.45">
      <c r="A351" s="21" t="s">
        <v>2</v>
      </c>
      <c r="B351" s="22" t="s">
        <v>23</v>
      </c>
      <c r="C351" s="23">
        <v>4</v>
      </c>
      <c r="D351" s="23">
        <v>3</v>
      </c>
      <c r="E351" s="21">
        <v>1.5</v>
      </c>
      <c r="F351" s="31">
        <v>6.5225225225225225E-2</v>
      </c>
    </row>
    <row r="352" spans="1:6" x14ac:dyDescent="0.45">
      <c r="A352" s="21" t="s">
        <v>2</v>
      </c>
      <c r="B352" s="22" t="s">
        <v>23</v>
      </c>
      <c r="C352" s="23">
        <v>4</v>
      </c>
      <c r="D352" s="23">
        <v>3</v>
      </c>
      <c r="E352" s="21">
        <v>3</v>
      </c>
      <c r="F352" s="31">
        <v>0.11351351351351352</v>
      </c>
    </row>
    <row r="353" spans="1:6" x14ac:dyDescent="0.45">
      <c r="A353" s="21" t="s">
        <v>2</v>
      </c>
      <c r="B353" s="25" t="s">
        <v>24</v>
      </c>
      <c r="C353" s="23">
        <v>1</v>
      </c>
      <c r="D353" s="23">
        <v>1</v>
      </c>
      <c r="E353" s="22">
        <v>0.5</v>
      </c>
      <c r="F353" s="24">
        <v>0.4596576576576577</v>
      </c>
    </row>
    <row r="354" spans="1:6" x14ac:dyDescent="0.45">
      <c r="A354" s="21" t="s">
        <v>2</v>
      </c>
      <c r="B354" s="25" t="s">
        <v>24</v>
      </c>
      <c r="C354" s="23">
        <v>1</v>
      </c>
      <c r="D354" s="23">
        <v>1</v>
      </c>
      <c r="E354" s="22">
        <v>1.5</v>
      </c>
      <c r="F354" s="24">
        <v>0.93266666666666664</v>
      </c>
    </row>
    <row r="355" spans="1:6" x14ac:dyDescent="0.45">
      <c r="A355" s="21" t="s">
        <v>2</v>
      </c>
      <c r="B355" s="25" t="s">
        <v>24</v>
      </c>
      <c r="C355" s="23">
        <v>1</v>
      </c>
      <c r="D355" s="23">
        <v>1</v>
      </c>
      <c r="E355" s="22">
        <v>3</v>
      </c>
      <c r="F355" s="24">
        <v>0.91277477477477487</v>
      </c>
    </row>
    <row r="356" spans="1:6" x14ac:dyDescent="0.45">
      <c r="A356" s="21" t="s">
        <v>2</v>
      </c>
      <c r="B356" s="25" t="s">
        <v>24</v>
      </c>
      <c r="C356" s="23">
        <v>1</v>
      </c>
      <c r="D356" s="23">
        <v>2</v>
      </c>
      <c r="E356" s="22">
        <v>0.5</v>
      </c>
      <c r="F356" s="24">
        <v>0.32610810810810809</v>
      </c>
    </row>
    <row r="357" spans="1:6" x14ac:dyDescent="0.45">
      <c r="A357" s="21" t="s">
        <v>2</v>
      </c>
      <c r="B357" s="25" t="s">
        <v>24</v>
      </c>
      <c r="C357" s="23">
        <v>1</v>
      </c>
      <c r="D357" s="23">
        <v>2</v>
      </c>
      <c r="E357" s="22">
        <v>1.5</v>
      </c>
      <c r="F357" s="24">
        <v>0.86045045045045054</v>
      </c>
    </row>
    <row r="358" spans="1:6" x14ac:dyDescent="0.45">
      <c r="A358" s="21" t="s">
        <v>2</v>
      </c>
      <c r="B358" s="25" t="s">
        <v>24</v>
      </c>
      <c r="C358" s="23">
        <v>1</v>
      </c>
      <c r="D358" s="23">
        <v>2</v>
      </c>
      <c r="E358" s="22">
        <v>3</v>
      </c>
      <c r="F358" s="24">
        <v>1.0478378378378377</v>
      </c>
    </row>
    <row r="359" spans="1:6" x14ac:dyDescent="0.45">
      <c r="A359" s="21" t="s">
        <v>2</v>
      </c>
      <c r="B359" s="25" t="s">
        <v>24</v>
      </c>
      <c r="C359" s="23">
        <v>1</v>
      </c>
      <c r="D359" s="23">
        <v>3</v>
      </c>
      <c r="E359" s="22">
        <v>0.5</v>
      </c>
      <c r="F359" s="24">
        <v>0.41648648648648651</v>
      </c>
    </row>
    <row r="360" spans="1:6" x14ac:dyDescent="0.45">
      <c r="A360" s="21" t="s">
        <v>2</v>
      </c>
      <c r="B360" s="25" t="s">
        <v>24</v>
      </c>
      <c r="C360" s="23">
        <v>1</v>
      </c>
      <c r="D360" s="23">
        <v>3</v>
      </c>
      <c r="E360" s="22">
        <v>1.5</v>
      </c>
      <c r="F360" s="24">
        <v>0.84538738738738739</v>
      </c>
    </row>
    <row r="361" spans="1:6" x14ac:dyDescent="0.45">
      <c r="A361" s="21" t="s">
        <v>2</v>
      </c>
      <c r="B361" s="25" t="s">
        <v>24</v>
      </c>
      <c r="C361" s="23">
        <v>1</v>
      </c>
      <c r="D361" s="23">
        <v>3</v>
      </c>
      <c r="E361" s="22">
        <v>3</v>
      </c>
      <c r="F361" s="24">
        <v>1.0443063063063063</v>
      </c>
    </row>
    <row r="362" spans="1:6" x14ac:dyDescent="0.45">
      <c r="A362" s="21" t="s">
        <v>2</v>
      </c>
      <c r="B362" s="25" t="s">
        <v>24</v>
      </c>
      <c r="C362" s="23">
        <v>2</v>
      </c>
      <c r="D362" s="23">
        <v>1</v>
      </c>
      <c r="E362" s="22">
        <v>0.5</v>
      </c>
      <c r="F362" s="24">
        <v>0.49641441441441442</v>
      </c>
    </row>
    <row r="363" spans="1:6" x14ac:dyDescent="0.45">
      <c r="A363" s="21" t="s">
        <v>2</v>
      </c>
      <c r="B363" s="25" t="s">
        <v>24</v>
      </c>
      <c r="C363" s="23">
        <v>2</v>
      </c>
      <c r="D363" s="23">
        <v>1</v>
      </c>
      <c r="E363" s="22">
        <v>1.5</v>
      </c>
      <c r="F363" s="24">
        <v>0.98527927927927927</v>
      </c>
    </row>
    <row r="364" spans="1:6" x14ac:dyDescent="0.45">
      <c r="A364" s="21" t="s">
        <v>2</v>
      </c>
      <c r="B364" s="25" t="s">
        <v>24</v>
      </c>
      <c r="C364" s="23">
        <v>2</v>
      </c>
      <c r="D364" s="23">
        <v>1</v>
      </c>
      <c r="E364" s="22">
        <v>3</v>
      </c>
      <c r="F364" s="24">
        <v>1.011153153153153</v>
      </c>
    </row>
    <row r="365" spans="1:6" x14ac:dyDescent="0.45">
      <c r="A365" s="21" t="s">
        <v>2</v>
      </c>
      <c r="B365" s="25" t="s">
        <v>24</v>
      </c>
      <c r="C365" s="23">
        <v>2</v>
      </c>
      <c r="D365" s="23">
        <v>2</v>
      </c>
      <c r="E365" s="22">
        <v>0.5</v>
      </c>
      <c r="F365" s="24">
        <v>0.51407207207207206</v>
      </c>
    </row>
    <row r="366" spans="1:6" x14ac:dyDescent="0.45">
      <c r="A366" s="21" t="s">
        <v>2</v>
      </c>
      <c r="B366" s="25" t="s">
        <v>24</v>
      </c>
      <c r="C366" s="23">
        <v>2</v>
      </c>
      <c r="D366" s="23">
        <v>2</v>
      </c>
      <c r="E366" s="22">
        <v>1.5</v>
      </c>
      <c r="F366" s="24">
        <v>0.9377837837837838</v>
      </c>
    </row>
    <row r="367" spans="1:6" x14ac:dyDescent="0.45">
      <c r="A367" s="21" t="s">
        <v>2</v>
      </c>
      <c r="B367" s="25" t="s">
        <v>24</v>
      </c>
      <c r="C367" s="23">
        <v>2</v>
      </c>
      <c r="D367" s="23">
        <v>2</v>
      </c>
      <c r="E367" s="22">
        <v>3</v>
      </c>
      <c r="F367" s="24">
        <v>1.0909369369369368</v>
      </c>
    </row>
    <row r="368" spans="1:6" x14ac:dyDescent="0.45">
      <c r="A368" s="21" t="s">
        <v>2</v>
      </c>
      <c r="B368" s="25" t="s">
        <v>24</v>
      </c>
      <c r="C368" s="23">
        <v>2</v>
      </c>
      <c r="D368" s="23">
        <v>3</v>
      </c>
      <c r="E368" s="22">
        <v>0.5</v>
      </c>
      <c r="F368" s="24">
        <v>0.54275675675675683</v>
      </c>
    </row>
    <row r="369" spans="1:6" x14ac:dyDescent="0.45">
      <c r="A369" s="21" t="s">
        <v>2</v>
      </c>
      <c r="B369" s="25" t="s">
        <v>24</v>
      </c>
      <c r="C369" s="23">
        <v>2</v>
      </c>
      <c r="D369" s="23">
        <v>3</v>
      </c>
      <c r="E369" s="22">
        <v>1.5</v>
      </c>
      <c r="F369" s="24">
        <v>1.0615315315315317</v>
      </c>
    </row>
    <row r="370" spans="1:6" x14ac:dyDescent="0.45">
      <c r="A370" s="21" t="s">
        <v>2</v>
      </c>
      <c r="B370" s="25" t="s">
        <v>24</v>
      </c>
      <c r="C370" s="23">
        <v>2</v>
      </c>
      <c r="D370" s="23">
        <v>3</v>
      </c>
      <c r="E370" s="22">
        <v>3</v>
      </c>
      <c r="F370" s="24">
        <v>1.1387927927927928</v>
      </c>
    </row>
    <row r="371" spans="1:6" x14ac:dyDescent="0.45">
      <c r="A371" s="21" t="s">
        <v>2</v>
      </c>
      <c r="B371" s="25" t="s">
        <v>24</v>
      </c>
      <c r="C371" s="23">
        <v>3</v>
      </c>
      <c r="D371" s="23">
        <v>1</v>
      </c>
      <c r="E371" s="26">
        <v>0.5</v>
      </c>
      <c r="F371" s="27">
        <v>0.45888288288288287</v>
      </c>
    </row>
    <row r="372" spans="1:6" x14ac:dyDescent="0.45">
      <c r="A372" s="21" t="s">
        <v>2</v>
      </c>
      <c r="B372" s="25" t="s">
        <v>24</v>
      </c>
      <c r="C372" s="23">
        <v>3</v>
      </c>
      <c r="D372" s="23">
        <v>1</v>
      </c>
      <c r="E372" s="26">
        <v>1.5</v>
      </c>
      <c r="F372" s="27">
        <v>0.90954954954954959</v>
      </c>
    </row>
    <row r="373" spans="1:6" x14ac:dyDescent="0.45">
      <c r="A373" s="21" t="s">
        <v>2</v>
      </c>
      <c r="B373" s="25" t="s">
        <v>24</v>
      </c>
      <c r="C373" s="23">
        <v>3</v>
      </c>
      <c r="D373" s="23">
        <v>1</v>
      </c>
      <c r="E373" s="26">
        <v>3</v>
      </c>
      <c r="F373" s="27">
        <v>0.87978378378378386</v>
      </c>
    </row>
    <row r="374" spans="1:6" x14ac:dyDescent="0.45">
      <c r="A374" s="21" t="s">
        <v>2</v>
      </c>
      <c r="B374" s="25" t="s">
        <v>24</v>
      </c>
      <c r="C374" s="23">
        <v>3</v>
      </c>
      <c r="D374" s="23">
        <v>2</v>
      </c>
      <c r="E374" s="26">
        <v>0.5</v>
      </c>
      <c r="F374" s="27">
        <v>0.44180180180180184</v>
      </c>
    </row>
    <row r="375" spans="1:6" x14ac:dyDescent="0.45">
      <c r="A375" s="21" t="s">
        <v>2</v>
      </c>
      <c r="B375" s="25" t="s">
        <v>24</v>
      </c>
      <c r="C375" s="23">
        <v>3</v>
      </c>
      <c r="D375" s="23">
        <v>2</v>
      </c>
      <c r="E375" s="26">
        <v>1.5</v>
      </c>
      <c r="F375" s="27">
        <v>0.94385585585585585</v>
      </c>
    </row>
    <row r="376" spans="1:6" x14ac:dyDescent="0.45">
      <c r="A376" s="21" t="s">
        <v>2</v>
      </c>
      <c r="B376" s="25" t="s">
        <v>24</v>
      </c>
      <c r="C376" s="23">
        <v>3</v>
      </c>
      <c r="D376" s="23">
        <v>2</v>
      </c>
      <c r="E376" s="26">
        <v>3</v>
      </c>
      <c r="F376" s="27">
        <v>1.1099819819819821</v>
      </c>
    </row>
    <row r="377" spans="1:6" x14ac:dyDescent="0.45">
      <c r="A377" s="21" t="s">
        <v>2</v>
      </c>
      <c r="B377" s="25" t="s">
        <v>24</v>
      </c>
      <c r="C377" s="23">
        <v>3</v>
      </c>
      <c r="D377" s="23">
        <v>3</v>
      </c>
      <c r="E377" s="26">
        <v>0.5</v>
      </c>
      <c r="F377" s="27">
        <v>0.32821621621621622</v>
      </c>
    </row>
    <row r="378" spans="1:6" x14ac:dyDescent="0.45">
      <c r="A378" s="21" t="s">
        <v>2</v>
      </c>
      <c r="B378" s="25" t="s">
        <v>24</v>
      </c>
      <c r="C378" s="23">
        <v>3</v>
      </c>
      <c r="D378" s="23">
        <v>3</v>
      </c>
      <c r="E378" s="26">
        <v>1.5</v>
      </c>
      <c r="F378" s="27">
        <v>0.73967567567567571</v>
      </c>
    </row>
    <row r="379" spans="1:6" x14ac:dyDescent="0.45">
      <c r="A379" s="21" t="s">
        <v>2</v>
      </c>
      <c r="B379" s="25" t="s">
        <v>24</v>
      </c>
      <c r="C379" s="23">
        <v>3</v>
      </c>
      <c r="D379" s="23">
        <v>3</v>
      </c>
      <c r="E379" s="26">
        <v>3</v>
      </c>
      <c r="F379" s="27">
        <v>1.0141261261261261</v>
      </c>
    </row>
    <row r="380" spans="1:6" x14ac:dyDescent="0.45">
      <c r="A380" s="21" t="s">
        <v>2</v>
      </c>
      <c r="B380" s="25" t="s">
        <v>24</v>
      </c>
      <c r="C380" s="23">
        <v>4</v>
      </c>
      <c r="D380" s="23">
        <v>1</v>
      </c>
      <c r="E380" s="22">
        <v>0.5</v>
      </c>
      <c r="F380" s="24">
        <v>0.43891891891891888</v>
      </c>
    </row>
    <row r="381" spans="1:6" x14ac:dyDescent="0.45">
      <c r="A381" s="21" t="s">
        <v>2</v>
      </c>
      <c r="B381" s="25" t="s">
        <v>24</v>
      </c>
      <c r="C381" s="23">
        <v>4</v>
      </c>
      <c r="D381" s="23">
        <v>1</v>
      </c>
      <c r="E381" s="22">
        <v>1.5</v>
      </c>
      <c r="F381" s="24">
        <v>0.9360720720720721</v>
      </c>
    </row>
    <row r="382" spans="1:6" x14ac:dyDescent="0.45">
      <c r="A382" s="21" t="s">
        <v>2</v>
      </c>
      <c r="B382" s="25" t="s">
        <v>24</v>
      </c>
      <c r="C382" s="23">
        <v>4</v>
      </c>
      <c r="D382" s="23">
        <v>1</v>
      </c>
      <c r="E382" s="22">
        <v>3</v>
      </c>
      <c r="F382" s="24">
        <v>1.063135135135135</v>
      </c>
    </row>
    <row r="383" spans="1:6" x14ac:dyDescent="0.45">
      <c r="A383" s="21" t="s">
        <v>2</v>
      </c>
      <c r="B383" s="25" t="s">
        <v>24</v>
      </c>
      <c r="C383" s="23">
        <v>4</v>
      </c>
      <c r="D383" s="23">
        <v>2</v>
      </c>
      <c r="E383" s="22">
        <v>0.5</v>
      </c>
      <c r="F383" s="24">
        <v>0.41448648648648645</v>
      </c>
    </row>
    <row r="384" spans="1:6" x14ac:dyDescent="0.45">
      <c r="A384" s="21" t="s">
        <v>2</v>
      </c>
      <c r="B384" s="25" t="s">
        <v>24</v>
      </c>
      <c r="C384" s="23">
        <v>4</v>
      </c>
      <c r="D384" s="23">
        <v>2</v>
      </c>
      <c r="E384" s="22">
        <v>1.5</v>
      </c>
      <c r="F384" s="24">
        <v>0.9335495495495495</v>
      </c>
    </row>
    <row r="385" spans="1:6" x14ac:dyDescent="0.45">
      <c r="A385" s="21" t="s">
        <v>2</v>
      </c>
      <c r="B385" s="25" t="s">
        <v>24</v>
      </c>
      <c r="C385" s="23">
        <v>4</v>
      </c>
      <c r="D385" s="23">
        <v>2</v>
      </c>
      <c r="E385" s="22">
        <v>3</v>
      </c>
      <c r="F385" s="24">
        <v>1.0710630630630631</v>
      </c>
    </row>
    <row r="386" spans="1:6" x14ac:dyDescent="0.45">
      <c r="A386" s="21" t="s">
        <v>2</v>
      </c>
      <c r="B386" s="25" t="s">
        <v>24</v>
      </c>
      <c r="C386" s="23">
        <v>4</v>
      </c>
      <c r="D386" s="23">
        <v>3</v>
      </c>
      <c r="E386" s="22">
        <v>0.5</v>
      </c>
      <c r="F386" s="24">
        <v>0.42392792792792794</v>
      </c>
    </row>
    <row r="387" spans="1:6" x14ac:dyDescent="0.45">
      <c r="A387" s="21" t="s">
        <v>2</v>
      </c>
      <c r="B387" s="25" t="s">
        <v>24</v>
      </c>
      <c r="C387" s="23">
        <v>4</v>
      </c>
      <c r="D387" s="23">
        <v>3</v>
      </c>
      <c r="E387" s="22">
        <v>1.5</v>
      </c>
      <c r="F387" s="24">
        <v>0.88879279279279289</v>
      </c>
    </row>
    <row r="388" spans="1:6" x14ac:dyDescent="0.45">
      <c r="A388" s="21" t="s">
        <v>2</v>
      </c>
      <c r="B388" s="25" t="s">
        <v>24</v>
      </c>
      <c r="C388" s="23">
        <v>4</v>
      </c>
      <c r="D388" s="23">
        <v>3</v>
      </c>
      <c r="E388" s="22">
        <v>3</v>
      </c>
      <c r="F388" s="24">
        <v>1.0817297297297297</v>
      </c>
    </row>
    <row r="389" spans="1:6" x14ac:dyDescent="0.45">
      <c r="A389" s="21" t="s">
        <v>2</v>
      </c>
      <c r="B389" s="29" t="s">
        <v>8</v>
      </c>
      <c r="C389" s="23">
        <v>1</v>
      </c>
      <c r="D389" s="23">
        <v>1</v>
      </c>
      <c r="E389" s="22">
        <v>0.5</v>
      </c>
      <c r="F389" s="24">
        <v>0.16877477477477476</v>
      </c>
    </row>
    <row r="390" spans="1:6" x14ac:dyDescent="0.45">
      <c r="A390" s="21" t="s">
        <v>2</v>
      </c>
      <c r="B390" s="29" t="s">
        <v>8</v>
      </c>
      <c r="C390" s="23">
        <v>1</v>
      </c>
      <c r="D390" s="23">
        <v>1</v>
      </c>
      <c r="E390" s="22">
        <v>1.5</v>
      </c>
      <c r="F390" s="24">
        <v>0.57057657657657657</v>
      </c>
    </row>
    <row r="391" spans="1:6" x14ac:dyDescent="0.45">
      <c r="A391" s="21" t="s">
        <v>2</v>
      </c>
      <c r="B391" s="29" t="s">
        <v>8</v>
      </c>
      <c r="C391" s="23">
        <v>1</v>
      </c>
      <c r="D391" s="23">
        <v>1</v>
      </c>
      <c r="E391" s="22">
        <v>3</v>
      </c>
      <c r="F391" s="24">
        <v>0.82650450450450452</v>
      </c>
    </row>
    <row r="392" spans="1:6" x14ac:dyDescent="0.45">
      <c r="A392" s="21" t="s">
        <v>2</v>
      </c>
      <c r="B392" s="29" t="s">
        <v>8</v>
      </c>
      <c r="C392" s="23">
        <v>1</v>
      </c>
      <c r="D392" s="23">
        <v>2</v>
      </c>
      <c r="E392" s="22">
        <v>0.5</v>
      </c>
      <c r="F392" s="24">
        <v>0.16974974974974974</v>
      </c>
    </row>
    <row r="393" spans="1:6" x14ac:dyDescent="0.45">
      <c r="A393" s="21" t="s">
        <v>2</v>
      </c>
      <c r="B393" s="29" t="s">
        <v>8</v>
      </c>
      <c r="C393" s="23">
        <v>1</v>
      </c>
      <c r="D393" s="23">
        <v>2</v>
      </c>
      <c r="E393" s="22">
        <v>1.5</v>
      </c>
      <c r="F393" s="24">
        <v>0.46938738738738739</v>
      </c>
    </row>
    <row r="394" spans="1:6" x14ac:dyDescent="0.45">
      <c r="A394" s="21" t="s">
        <v>2</v>
      </c>
      <c r="B394" s="29" t="s">
        <v>8</v>
      </c>
      <c r="C394" s="23">
        <v>1</v>
      </c>
      <c r="D394" s="23">
        <v>2</v>
      </c>
      <c r="E394" s="22">
        <v>3</v>
      </c>
      <c r="F394" s="24">
        <v>0.71616216216216222</v>
      </c>
    </row>
    <row r="395" spans="1:6" x14ac:dyDescent="0.45">
      <c r="A395" s="21" t="s">
        <v>2</v>
      </c>
      <c r="B395" s="29" t="s">
        <v>8</v>
      </c>
      <c r="C395" s="23">
        <v>1</v>
      </c>
      <c r="D395" s="23">
        <v>3</v>
      </c>
      <c r="E395" s="22">
        <v>0.5</v>
      </c>
      <c r="F395" s="24">
        <v>0.16798198198198197</v>
      </c>
    </row>
    <row r="396" spans="1:6" x14ac:dyDescent="0.45">
      <c r="A396" s="21" t="s">
        <v>2</v>
      </c>
      <c r="B396" s="29" t="s">
        <v>8</v>
      </c>
      <c r="C396" s="23">
        <v>1</v>
      </c>
      <c r="D396" s="23">
        <v>3</v>
      </c>
      <c r="E396" s="22">
        <v>1.5</v>
      </c>
      <c r="F396" s="24">
        <v>0.543981981981982</v>
      </c>
    </row>
    <row r="397" spans="1:6" x14ac:dyDescent="0.45">
      <c r="A397" s="21" t="s">
        <v>2</v>
      </c>
      <c r="B397" s="29" t="s">
        <v>8</v>
      </c>
      <c r="C397" s="23">
        <v>1</v>
      </c>
      <c r="D397" s="23">
        <v>3</v>
      </c>
      <c r="E397" s="22">
        <v>3</v>
      </c>
      <c r="F397" s="24">
        <v>0.77317117117117107</v>
      </c>
    </row>
    <row r="398" spans="1:6" x14ac:dyDescent="0.45">
      <c r="A398" s="21" t="s">
        <v>2</v>
      </c>
      <c r="B398" s="29" t="s">
        <v>8</v>
      </c>
      <c r="C398" s="23">
        <v>2</v>
      </c>
      <c r="D398" s="23">
        <v>1</v>
      </c>
      <c r="E398" s="22">
        <v>0.5</v>
      </c>
      <c r="F398" s="24">
        <v>0.16567567567567568</v>
      </c>
    </row>
    <row r="399" spans="1:6" x14ac:dyDescent="0.45">
      <c r="A399" s="21" t="s">
        <v>2</v>
      </c>
      <c r="B399" s="29" t="s">
        <v>8</v>
      </c>
      <c r="C399" s="23">
        <v>2</v>
      </c>
      <c r="D399" s="23">
        <v>1</v>
      </c>
      <c r="E399" s="22">
        <v>1.5</v>
      </c>
      <c r="F399" s="24">
        <v>0.52798198198198198</v>
      </c>
    </row>
    <row r="400" spans="1:6" x14ac:dyDescent="0.45">
      <c r="A400" s="21" t="s">
        <v>2</v>
      </c>
      <c r="B400" s="29" t="s">
        <v>8</v>
      </c>
      <c r="C400" s="23">
        <v>2</v>
      </c>
      <c r="D400" s="23">
        <v>1</v>
      </c>
      <c r="E400" s="22">
        <v>3</v>
      </c>
      <c r="F400" s="24">
        <v>0.77598198198198198</v>
      </c>
    </row>
    <row r="401" spans="1:6" x14ac:dyDescent="0.45">
      <c r="A401" s="21" t="s">
        <v>2</v>
      </c>
      <c r="B401" s="29" t="s">
        <v>8</v>
      </c>
      <c r="C401" s="23">
        <v>2</v>
      </c>
      <c r="D401" s="23">
        <v>2</v>
      </c>
      <c r="E401" s="22">
        <v>0.5</v>
      </c>
      <c r="F401" s="24">
        <v>0.20754754754754756</v>
      </c>
    </row>
    <row r="402" spans="1:6" x14ac:dyDescent="0.45">
      <c r="A402" s="21" t="s">
        <v>2</v>
      </c>
      <c r="B402" s="29" t="s">
        <v>8</v>
      </c>
      <c r="C402" s="23">
        <v>2</v>
      </c>
      <c r="D402" s="23">
        <v>2</v>
      </c>
      <c r="E402" s="22">
        <v>1.5</v>
      </c>
      <c r="F402" s="24">
        <v>0.557027027027027</v>
      </c>
    </row>
    <row r="403" spans="1:6" x14ac:dyDescent="0.45">
      <c r="A403" s="21" t="s">
        <v>2</v>
      </c>
      <c r="B403" s="29" t="s">
        <v>8</v>
      </c>
      <c r="C403" s="23">
        <v>2</v>
      </c>
      <c r="D403" s="23">
        <v>2</v>
      </c>
      <c r="E403" s="22">
        <v>3</v>
      </c>
      <c r="F403" s="24">
        <v>0.79342342342342342</v>
      </c>
    </row>
    <row r="404" spans="1:6" x14ac:dyDescent="0.45">
      <c r="A404" s="21" t="s">
        <v>2</v>
      </c>
      <c r="B404" s="29" t="s">
        <v>8</v>
      </c>
      <c r="C404" s="23">
        <v>2</v>
      </c>
      <c r="D404" s="23">
        <v>3</v>
      </c>
      <c r="E404" s="22">
        <v>0.5</v>
      </c>
      <c r="F404" s="24">
        <v>0.1436936936936937</v>
      </c>
    </row>
    <row r="405" spans="1:6" x14ac:dyDescent="0.45">
      <c r="A405" s="21" t="s">
        <v>2</v>
      </c>
      <c r="B405" s="29" t="s">
        <v>8</v>
      </c>
      <c r="C405" s="23">
        <v>2</v>
      </c>
      <c r="D405" s="23">
        <v>3</v>
      </c>
      <c r="E405" s="22">
        <v>1.5</v>
      </c>
      <c r="F405" s="24">
        <v>0.45302702702702702</v>
      </c>
    </row>
    <row r="406" spans="1:6" x14ac:dyDescent="0.45">
      <c r="A406" s="21" t="s">
        <v>2</v>
      </c>
      <c r="B406" s="29" t="s">
        <v>8</v>
      </c>
      <c r="C406" s="23">
        <v>2</v>
      </c>
      <c r="D406" s="23">
        <v>3</v>
      </c>
      <c r="E406" s="22">
        <v>3</v>
      </c>
      <c r="F406" s="24">
        <v>0.46088288288288287</v>
      </c>
    </row>
    <row r="407" spans="1:6" x14ac:dyDescent="0.45">
      <c r="A407" s="21" t="s">
        <v>2</v>
      </c>
      <c r="B407" s="29" t="s">
        <v>8</v>
      </c>
      <c r="C407" s="23">
        <v>3</v>
      </c>
      <c r="D407" s="23">
        <v>1</v>
      </c>
      <c r="E407" s="22">
        <v>0.5</v>
      </c>
      <c r="F407" s="24">
        <v>0.15351351351351353</v>
      </c>
    </row>
    <row r="408" spans="1:6" x14ac:dyDescent="0.45">
      <c r="A408" s="21" t="s">
        <v>2</v>
      </c>
      <c r="B408" s="29" t="s">
        <v>8</v>
      </c>
      <c r="C408" s="23">
        <v>3</v>
      </c>
      <c r="D408" s="23">
        <v>1</v>
      </c>
      <c r="E408" s="22">
        <v>1.5</v>
      </c>
      <c r="F408" s="24">
        <v>0.48021621621621624</v>
      </c>
    </row>
    <row r="409" spans="1:6" x14ac:dyDescent="0.45">
      <c r="A409" s="21" t="s">
        <v>2</v>
      </c>
      <c r="B409" s="29" t="s">
        <v>8</v>
      </c>
      <c r="C409" s="23">
        <v>3</v>
      </c>
      <c r="D409" s="23">
        <v>1</v>
      </c>
      <c r="E409" s="22">
        <v>3</v>
      </c>
      <c r="F409" s="24">
        <v>0.75264864864864855</v>
      </c>
    </row>
    <row r="410" spans="1:6" x14ac:dyDescent="0.45">
      <c r="A410" s="21" t="s">
        <v>2</v>
      </c>
      <c r="B410" s="29" t="s">
        <v>8</v>
      </c>
      <c r="C410" s="23">
        <v>3</v>
      </c>
      <c r="D410" s="23">
        <v>2</v>
      </c>
      <c r="E410" s="22">
        <v>0.5</v>
      </c>
      <c r="F410" s="24">
        <v>0.14414414414414414</v>
      </c>
    </row>
    <row r="411" spans="1:6" x14ac:dyDescent="0.45">
      <c r="A411" s="21" t="s">
        <v>2</v>
      </c>
      <c r="B411" s="29" t="s">
        <v>8</v>
      </c>
      <c r="C411" s="23">
        <v>3</v>
      </c>
      <c r="D411" s="23">
        <v>2</v>
      </c>
      <c r="E411" s="22">
        <v>1.5</v>
      </c>
      <c r="F411" s="24">
        <v>0.45859459459459462</v>
      </c>
    </row>
    <row r="412" spans="1:6" x14ac:dyDescent="0.45">
      <c r="A412" s="21" t="s">
        <v>2</v>
      </c>
      <c r="B412" s="29" t="s">
        <v>8</v>
      </c>
      <c r="C412" s="23">
        <v>3</v>
      </c>
      <c r="D412" s="23">
        <v>2</v>
      </c>
      <c r="E412" s="22">
        <v>3</v>
      </c>
      <c r="F412" s="24">
        <v>0.72908108108108105</v>
      </c>
    </row>
    <row r="413" spans="1:6" x14ac:dyDescent="0.45">
      <c r="A413" s="21" t="s">
        <v>2</v>
      </c>
      <c r="B413" s="29" t="s">
        <v>8</v>
      </c>
      <c r="C413" s="23">
        <v>3</v>
      </c>
      <c r="D413" s="23">
        <v>3</v>
      </c>
      <c r="E413" s="22">
        <v>0.5</v>
      </c>
      <c r="F413" s="24">
        <v>0.15992792792792793</v>
      </c>
    </row>
    <row r="414" spans="1:6" x14ac:dyDescent="0.45">
      <c r="A414" s="21" t="s">
        <v>2</v>
      </c>
      <c r="B414" s="29" t="s">
        <v>8</v>
      </c>
      <c r="C414" s="23">
        <v>3</v>
      </c>
      <c r="D414" s="23">
        <v>3</v>
      </c>
      <c r="E414" s="22">
        <v>1.5</v>
      </c>
      <c r="F414" s="24">
        <v>0.48936936936936937</v>
      </c>
    </row>
    <row r="415" spans="1:6" x14ac:dyDescent="0.45">
      <c r="A415" s="21" t="s">
        <v>2</v>
      </c>
      <c r="B415" s="29" t="s">
        <v>8</v>
      </c>
      <c r="C415" s="23">
        <v>3</v>
      </c>
      <c r="D415" s="23">
        <v>3</v>
      </c>
      <c r="E415" s="22">
        <v>3</v>
      </c>
      <c r="F415" s="24">
        <v>0.48439639639639642</v>
      </c>
    </row>
    <row r="416" spans="1:6" x14ac:dyDescent="0.45">
      <c r="A416" s="21" t="s">
        <v>2</v>
      </c>
      <c r="B416" s="29" t="s">
        <v>9</v>
      </c>
      <c r="C416" s="23">
        <v>1</v>
      </c>
      <c r="D416" s="23">
        <v>1</v>
      </c>
      <c r="E416" s="22">
        <v>0.5</v>
      </c>
      <c r="F416" s="24">
        <v>5.2378378378378374E-2</v>
      </c>
    </row>
    <row r="417" spans="1:6" x14ac:dyDescent="0.45">
      <c r="A417" s="21" t="s">
        <v>2</v>
      </c>
      <c r="B417" s="29" t="s">
        <v>9</v>
      </c>
      <c r="C417" s="23">
        <v>1</v>
      </c>
      <c r="D417" s="23">
        <v>1</v>
      </c>
      <c r="E417" s="22">
        <v>1.5</v>
      </c>
      <c r="F417" s="24">
        <v>0.11133333333333334</v>
      </c>
    </row>
    <row r="418" spans="1:6" x14ac:dyDescent="0.45">
      <c r="A418" s="21" t="s">
        <v>2</v>
      </c>
      <c r="B418" s="29" t="s">
        <v>9</v>
      </c>
      <c r="C418" s="23">
        <v>1</v>
      </c>
      <c r="D418" s="23">
        <v>1</v>
      </c>
      <c r="E418" s="22">
        <v>3</v>
      </c>
      <c r="F418" s="24">
        <v>0.22412612612612612</v>
      </c>
    </row>
    <row r="419" spans="1:6" x14ac:dyDescent="0.45">
      <c r="A419" s="21" t="s">
        <v>2</v>
      </c>
      <c r="B419" s="29" t="s">
        <v>9</v>
      </c>
      <c r="C419" s="23">
        <v>1</v>
      </c>
      <c r="D419" s="23">
        <v>2</v>
      </c>
      <c r="E419" s="22">
        <v>0.5</v>
      </c>
      <c r="F419" s="24">
        <v>5.165765765765766E-2</v>
      </c>
    </row>
    <row r="420" spans="1:6" x14ac:dyDescent="0.45">
      <c r="A420" s="21" t="s">
        <v>2</v>
      </c>
      <c r="B420" s="29" t="s">
        <v>9</v>
      </c>
      <c r="C420" s="23">
        <v>1</v>
      </c>
      <c r="D420" s="23">
        <v>2</v>
      </c>
      <c r="E420" s="22">
        <v>1.5</v>
      </c>
      <c r="F420" s="24">
        <v>0.14376576576576577</v>
      </c>
    </row>
    <row r="421" spans="1:6" x14ac:dyDescent="0.45">
      <c r="A421" s="21" t="s">
        <v>2</v>
      </c>
      <c r="B421" s="29" t="s">
        <v>9</v>
      </c>
      <c r="C421" s="23">
        <v>1</v>
      </c>
      <c r="D421" s="23">
        <v>2</v>
      </c>
      <c r="E421" s="22">
        <v>3</v>
      </c>
      <c r="F421" s="24">
        <v>0.24329729729729729</v>
      </c>
    </row>
    <row r="422" spans="1:6" x14ac:dyDescent="0.45">
      <c r="A422" s="21" t="s">
        <v>2</v>
      </c>
      <c r="B422" s="29" t="s">
        <v>9</v>
      </c>
      <c r="C422" s="23">
        <v>1</v>
      </c>
      <c r="D422" s="23">
        <v>3</v>
      </c>
      <c r="E422" s="22">
        <v>0.5</v>
      </c>
      <c r="F422" s="24">
        <v>6.4198198198198192E-2</v>
      </c>
    </row>
    <row r="423" spans="1:6" x14ac:dyDescent="0.45">
      <c r="A423" s="21" t="s">
        <v>2</v>
      </c>
      <c r="B423" s="29" t="s">
        <v>9</v>
      </c>
      <c r="C423" s="23">
        <v>1</v>
      </c>
      <c r="D423" s="23">
        <v>3</v>
      </c>
      <c r="E423" s="22">
        <v>1.5</v>
      </c>
      <c r="F423" s="24">
        <v>0.19126126126126128</v>
      </c>
    </row>
    <row r="424" spans="1:6" x14ac:dyDescent="0.45">
      <c r="A424" s="21" t="s">
        <v>2</v>
      </c>
      <c r="B424" s="29" t="s">
        <v>9</v>
      </c>
      <c r="C424" s="23">
        <v>1</v>
      </c>
      <c r="D424" s="23">
        <v>3</v>
      </c>
      <c r="E424" s="22">
        <v>3</v>
      </c>
      <c r="F424" s="24">
        <v>0.37814414414414416</v>
      </c>
    </row>
    <row r="425" spans="1:6" x14ac:dyDescent="0.45">
      <c r="A425" s="21" t="s">
        <v>2</v>
      </c>
      <c r="B425" s="29" t="s">
        <v>9</v>
      </c>
      <c r="C425" s="23">
        <v>2</v>
      </c>
      <c r="D425" s="23">
        <v>1</v>
      </c>
      <c r="E425" s="22">
        <v>0.5</v>
      </c>
      <c r="F425" s="24">
        <v>5.828828828828829E-2</v>
      </c>
    </row>
    <row r="426" spans="1:6" x14ac:dyDescent="0.45">
      <c r="A426" s="21" t="s">
        <v>2</v>
      </c>
      <c r="B426" s="29" t="s">
        <v>9</v>
      </c>
      <c r="C426" s="23">
        <v>2</v>
      </c>
      <c r="D426" s="23">
        <v>1</v>
      </c>
      <c r="E426" s="22">
        <v>1.5</v>
      </c>
      <c r="F426" s="24">
        <v>0.15320720720720721</v>
      </c>
    </row>
    <row r="427" spans="1:6" x14ac:dyDescent="0.45">
      <c r="A427" s="21" t="s">
        <v>2</v>
      </c>
      <c r="B427" s="29" t="s">
        <v>9</v>
      </c>
      <c r="C427" s="23">
        <v>2</v>
      </c>
      <c r="D427" s="23">
        <v>1</v>
      </c>
      <c r="E427" s="22">
        <v>3</v>
      </c>
      <c r="F427" s="24">
        <v>0.29050450450450449</v>
      </c>
    </row>
    <row r="428" spans="1:6" x14ac:dyDescent="0.45">
      <c r="A428" s="21" t="s">
        <v>2</v>
      </c>
      <c r="B428" s="29" t="s">
        <v>9</v>
      </c>
      <c r="C428" s="23">
        <v>2</v>
      </c>
      <c r="D428" s="23">
        <v>2</v>
      </c>
      <c r="E428" s="22">
        <v>0.5</v>
      </c>
      <c r="F428" s="24">
        <v>5.7999999999999996E-2</v>
      </c>
    </row>
    <row r="429" spans="1:6" x14ac:dyDescent="0.45">
      <c r="A429" s="21" t="s">
        <v>2</v>
      </c>
      <c r="B429" s="29" t="s">
        <v>9</v>
      </c>
      <c r="C429" s="23">
        <v>2</v>
      </c>
      <c r="D429" s="23">
        <v>2</v>
      </c>
      <c r="E429" s="22">
        <v>1.5</v>
      </c>
      <c r="F429" s="24">
        <v>0.15760360360360359</v>
      </c>
    </row>
    <row r="430" spans="1:6" x14ac:dyDescent="0.45">
      <c r="A430" s="21" t="s">
        <v>2</v>
      </c>
      <c r="B430" s="29" t="s">
        <v>9</v>
      </c>
      <c r="C430" s="23">
        <v>2</v>
      </c>
      <c r="D430" s="23">
        <v>2</v>
      </c>
      <c r="E430" s="22">
        <v>3</v>
      </c>
      <c r="F430" s="24">
        <v>0.30189189189189192</v>
      </c>
    </row>
    <row r="431" spans="1:6" x14ac:dyDescent="0.45">
      <c r="A431" s="21" t="s">
        <v>2</v>
      </c>
      <c r="B431" s="29" t="s">
        <v>9</v>
      </c>
      <c r="C431" s="23">
        <v>2</v>
      </c>
      <c r="D431" s="23">
        <v>3</v>
      </c>
      <c r="E431" s="22">
        <v>0.5</v>
      </c>
      <c r="F431" s="24">
        <v>4.7765765765765765E-2</v>
      </c>
    </row>
    <row r="432" spans="1:6" x14ac:dyDescent="0.45">
      <c r="A432" s="21" t="s">
        <v>2</v>
      </c>
      <c r="B432" s="29" t="s">
        <v>9</v>
      </c>
      <c r="C432" s="23">
        <v>2</v>
      </c>
      <c r="D432" s="23">
        <v>3</v>
      </c>
      <c r="E432" s="22">
        <v>1.5</v>
      </c>
      <c r="F432" s="24">
        <v>0.10657657657657658</v>
      </c>
    </row>
    <row r="433" spans="1:6" x14ac:dyDescent="0.45">
      <c r="A433" s="21" t="s">
        <v>2</v>
      </c>
      <c r="B433" s="29" t="s">
        <v>9</v>
      </c>
      <c r="C433" s="23">
        <v>2</v>
      </c>
      <c r="D433" s="23">
        <v>3</v>
      </c>
      <c r="E433" s="22">
        <v>3</v>
      </c>
      <c r="F433" s="24">
        <v>0.15724324324324326</v>
      </c>
    </row>
    <row r="434" spans="1:6" x14ac:dyDescent="0.45">
      <c r="A434" s="21" t="s">
        <v>2</v>
      </c>
      <c r="B434" s="29" t="s">
        <v>9</v>
      </c>
      <c r="C434" s="23">
        <v>3</v>
      </c>
      <c r="D434" s="23">
        <v>1</v>
      </c>
      <c r="E434" s="22">
        <v>0.5</v>
      </c>
      <c r="F434" s="24">
        <v>5.6648648648648652E-2</v>
      </c>
    </row>
    <row r="435" spans="1:6" x14ac:dyDescent="0.45">
      <c r="A435" s="21" t="s">
        <v>2</v>
      </c>
      <c r="B435" s="29" t="s">
        <v>9</v>
      </c>
      <c r="C435" s="23">
        <v>3</v>
      </c>
      <c r="D435" s="23">
        <v>1</v>
      </c>
      <c r="E435" s="22">
        <v>1.5</v>
      </c>
      <c r="F435" s="24">
        <v>0.15091891891891893</v>
      </c>
    </row>
    <row r="436" spans="1:6" x14ac:dyDescent="0.45">
      <c r="A436" s="21" t="s">
        <v>2</v>
      </c>
      <c r="B436" s="29" t="s">
        <v>9</v>
      </c>
      <c r="C436" s="23">
        <v>3</v>
      </c>
      <c r="D436" s="23">
        <v>1</v>
      </c>
      <c r="E436" s="22">
        <v>3</v>
      </c>
      <c r="F436" s="24">
        <v>0.34176576576576578</v>
      </c>
    </row>
    <row r="437" spans="1:6" x14ac:dyDescent="0.45">
      <c r="A437" s="21" t="s">
        <v>2</v>
      </c>
      <c r="B437" s="29" t="s">
        <v>9</v>
      </c>
      <c r="C437" s="23">
        <v>3</v>
      </c>
      <c r="D437" s="23">
        <v>2</v>
      </c>
      <c r="E437" s="22">
        <v>0.5</v>
      </c>
      <c r="F437" s="24">
        <v>5.6288288288288288E-2</v>
      </c>
    </row>
    <row r="438" spans="1:6" x14ac:dyDescent="0.45">
      <c r="A438" s="21" t="s">
        <v>2</v>
      </c>
      <c r="B438" s="29" t="s">
        <v>9</v>
      </c>
      <c r="C438" s="23">
        <v>3</v>
      </c>
      <c r="D438" s="23">
        <v>2</v>
      </c>
      <c r="E438" s="22">
        <v>1.5</v>
      </c>
      <c r="F438" s="24">
        <v>0.15185585585585584</v>
      </c>
    </row>
    <row r="439" spans="1:6" x14ac:dyDescent="0.45">
      <c r="A439" s="21" t="s">
        <v>2</v>
      </c>
      <c r="B439" s="29" t="s">
        <v>9</v>
      </c>
      <c r="C439" s="23">
        <v>3</v>
      </c>
      <c r="D439" s="23">
        <v>2</v>
      </c>
      <c r="E439" s="22">
        <v>3</v>
      </c>
      <c r="F439" s="24">
        <v>0.34046846846846845</v>
      </c>
    </row>
    <row r="440" spans="1:6" x14ac:dyDescent="0.45">
      <c r="A440" s="21" t="s">
        <v>2</v>
      </c>
      <c r="B440" s="29" t="s">
        <v>9</v>
      </c>
      <c r="C440" s="23">
        <v>3</v>
      </c>
      <c r="D440" s="23">
        <v>3</v>
      </c>
      <c r="E440" s="22">
        <v>0.5</v>
      </c>
      <c r="F440" s="24">
        <v>5.9027027027027029E-2</v>
      </c>
    </row>
    <row r="441" spans="1:6" x14ac:dyDescent="0.45">
      <c r="A441" s="21" t="s">
        <v>2</v>
      </c>
      <c r="B441" s="29" t="s">
        <v>9</v>
      </c>
      <c r="C441" s="23">
        <v>3</v>
      </c>
      <c r="D441" s="23">
        <v>3</v>
      </c>
      <c r="E441" s="22">
        <v>1.5</v>
      </c>
      <c r="F441" s="24">
        <v>0.16526126126126126</v>
      </c>
    </row>
    <row r="442" spans="1:6" x14ac:dyDescent="0.45">
      <c r="A442" s="21" t="s">
        <v>2</v>
      </c>
      <c r="B442" s="29" t="s">
        <v>9</v>
      </c>
      <c r="C442" s="23">
        <v>3</v>
      </c>
      <c r="D442" s="23">
        <v>3</v>
      </c>
      <c r="E442" s="22">
        <v>3</v>
      </c>
      <c r="F442" s="24">
        <v>0.31870270270270273</v>
      </c>
    </row>
    <row r="443" spans="1:6" x14ac:dyDescent="0.45">
      <c r="A443" s="21" t="s">
        <v>2</v>
      </c>
      <c r="B443" s="30" t="s">
        <v>10</v>
      </c>
      <c r="C443" s="23">
        <v>1</v>
      </c>
      <c r="D443" s="23">
        <v>1</v>
      </c>
      <c r="E443" s="22">
        <v>0.5</v>
      </c>
      <c r="F443" s="24">
        <v>0.2624684684684685</v>
      </c>
    </row>
    <row r="444" spans="1:6" x14ac:dyDescent="0.45">
      <c r="A444" s="21" t="s">
        <v>2</v>
      </c>
      <c r="B444" s="30" t="s">
        <v>10</v>
      </c>
      <c r="C444" s="23">
        <v>1</v>
      </c>
      <c r="D444" s="23">
        <v>1</v>
      </c>
      <c r="E444" s="22">
        <v>1.5</v>
      </c>
      <c r="F444" s="24">
        <v>0.6237657657657657</v>
      </c>
    </row>
    <row r="445" spans="1:6" x14ac:dyDescent="0.45">
      <c r="A445" s="21" t="s">
        <v>2</v>
      </c>
      <c r="B445" s="30" t="s">
        <v>10</v>
      </c>
      <c r="C445" s="23">
        <v>1</v>
      </c>
      <c r="D445" s="23">
        <v>1</v>
      </c>
      <c r="E445" s="22">
        <v>3</v>
      </c>
      <c r="F445" s="24">
        <v>0.85317117117117114</v>
      </c>
    </row>
    <row r="446" spans="1:6" x14ac:dyDescent="0.45">
      <c r="A446" s="21" t="s">
        <v>2</v>
      </c>
      <c r="B446" s="30" t="s">
        <v>10</v>
      </c>
      <c r="C446" s="23">
        <v>1</v>
      </c>
      <c r="D446" s="23">
        <v>2</v>
      </c>
      <c r="E446" s="22">
        <v>0.5</v>
      </c>
      <c r="F446" s="24">
        <v>0.22664864864864864</v>
      </c>
    </row>
    <row r="447" spans="1:6" x14ac:dyDescent="0.45">
      <c r="A447" s="21" t="s">
        <v>2</v>
      </c>
      <c r="B447" s="30" t="s">
        <v>10</v>
      </c>
      <c r="C447" s="23">
        <v>1</v>
      </c>
      <c r="D447" s="23">
        <v>2</v>
      </c>
      <c r="E447" s="22">
        <v>1.5</v>
      </c>
      <c r="F447" s="24">
        <v>0.68855855855855852</v>
      </c>
    </row>
    <row r="448" spans="1:6" x14ac:dyDescent="0.45">
      <c r="A448" s="21" t="s">
        <v>2</v>
      </c>
      <c r="B448" s="30" t="s">
        <v>10</v>
      </c>
      <c r="C448" s="23">
        <v>1</v>
      </c>
      <c r="D448" s="23">
        <v>2</v>
      </c>
      <c r="E448" s="22">
        <v>3</v>
      </c>
      <c r="F448" s="24">
        <v>0.87789189189189198</v>
      </c>
    </row>
    <row r="449" spans="1:6" x14ac:dyDescent="0.45">
      <c r="A449" s="21" t="s">
        <v>2</v>
      </c>
      <c r="B449" s="30" t="s">
        <v>10</v>
      </c>
      <c r="C449" s="23">
        <v>1</v>
      </c>
      <c r="D449" s="23">
        <v>3</v>
      </c>
      <c r="E449" s="22">
        <v>0.5</v>
      </c>
      <c r="F449" s="24">
        <v>0.27335135135135136</v>
      </c>
    </row>
    <row r="450" spans="1:6" x14ac:dyDescent="0.45">
      <c r="A450" s="21" t="s">
        <v>2</v>
      </c>
      <c r="B450" s="30" t="s">
        <v>10</v>
      </c>
      <c r="C450" s="23">
        <v>1</v>
      </c>
      <c r="D450" s="23">
        <v>3</v>
      </c>
      <c r="E450" s="22">
        <v>1.5</v>
      </c>
      <c r="F450" s="24">
        <v>0.68351351351351353</v>
      </c>
    </row>
    <row r="451" spans="1:6" x14ac:dyDescent="0.45">
      <c r="A451" s="21" t="s">
        <v>2</v>
      </c>
      <c r="B451" s="30" t="s">
        <v>10</v>
      </c>
      <c r="C451" s="23">
        <v>1</v>
      </c>
      <c r="D451" s="23">
        <v>3</v>
      </c>
      <c r="E451" s="22">
        <v>3</v>
      </c>
      <c r="F451" s="24">
        <v>0.87717117117117116</v>
      </c>
    </row>
    <row r="452" spans="1:6" x14ac:dyDescent="0.45">
      <c r="A452" s="21" t="s">
        <v>2</v>
      </c>
      <c r="B452" s="30" t="s">
        <v>10</v>
      </c>
      <c r="C452" s="23">
        <v>2</v>
      </c>
      <c r="D452" s="23">
        <v>1</v>
      </c>
      <c r="E452" s="22">
        <v>0.5</v>
      </c>
      <c r="F452" s="24">
        <v>0.26607207207207206</v>
      </c>
    </row>
    <row r="453" spans="1:6" x14ac:dyDescent="0.45">
      <c r="A453" s="21" t="s">
        <v>2</v>
      </c>
      <c r="B453" s="30" t="s">
        <v>10</v>
      </c>
      <c r="C453" s="23">
        <v>2</v>
      </c>
      <c r="D453" s="23">
        <v>1</v>
      </c>
      <c r="E453" s="22">
        <v>1.5</v>
      </c>
      <c r="F453" s="24">
        <v>0.76560360360360358</v>
      </c>
    </row>
    <row r="454" spans="1:6" x14ac:dyDescent="0.45">
      <c r="A454" s="21" t="s">
        <v>2</v>
      </c>
      <c r="B454" s="30" t="s">
        <v>10</v>
      </c>
      <c r="C454" s="23">
        <v>2</v>
      </c>
      <c r="D454" s="23">
        <v>1</v>
      </c>
      <c r="E454" s="22">
        <v>3</v>
      </c>
      <c r="F454" s="24">
        <v>0.89749549549549545</v>
      </c>
    </row>
    <row r="455" spans="1:6" x14ac:dyDescent="0.45">
      <c r="A455" s="21" t="s">
        <v>2</v>
      </c>
      <c r="B455" s="30" t="s">
        <v>10</v>
      </c>
      <c r="C455" s="23">
        <v>2</v>
      </c>
      <c r="D455" s="23">
        <v>2</v>
      </c>
      <c r="E455" s="22">
        <v>0.5</v>
      </c>
      <c r="F455" s="24">
        <v>0.25043243243243246</v>
      </c>
    </row>
    <row r="456" spans="1:6" x14ac:dyDescent="0.45">
      <c r="A456" s="21" t="s">
        <v>2</v>
      </c>
      <c r="B456" s="30" t="s">
        <v>10</v>
      </c>
      <c r="C456" s="23">
        <v>2</v>
      </c>
      <c r="D456" s="23">
        <v>2</v>
      </c>
      <c r="E456" s="22">
        <v>1.5</v>
      </c>
      <c r="F456" s="24">
        <v>0.70117117117117111</v>
      </c>
    </row>
    <row r="457" spans="1:6" x14ac:dyDescent="0.45">
      <c r="A457" s="21" t="s">
        <v>2</v>
      </c>
      <c r="B457" s="30" t="s">
        <v>10</v>
      </c>
      <c r="C457" s="23">
        <v>2</v>
      </c>
      <c r="D457" s="23">
        <v>2</v>
      </c>
      <c r="E457" s="22">
        <v>3</v>
      </c>
      <c r="F457" s="24">
        <v>0.88358558558558564</v>
      </c>
    </row>
    <row r="458" spans="1:6" x14ac:dyDescent="0.45">
      <c r="A458" s="21" t="s">
        <v>2</v>
      </c>
      <c r="B458" s="30" t="s">
        <v>10</v>
      </c>
      <c r="C458" s="23">
        <v>2</v>
      </c>
      <c r="D458" s="23">
        <v>3</v>
      </c>
      <c r="E458" s="22">
        <v>0.5</v>
      </c>
      <c r="F458" s="24">
        <v>0.21259459459459457</v>
      </c>
    </row>
    <row r="459" spans="1:6" x14ac:dyDescent="0.45">
      <c r="A459" s="21" t="s">
        <v>2</v>
      </c>
      <c r="B459" s="30" t="s">
        <v>10</v>
      </c>
      <c r="C459" s="23">
        <v>2</v>
      </c>
      <c r="D459" s="23">
        <v>3</v>
      </c>
      <c r="E459" s="22">
        <v>1.5</v>
      </c>
      <c r="F459" s="24">
        <v>0.56409009009009015</v>
      </c>
    </row>
    <row r="460" spans="1:6" x14ac:dyDescent="0.45">
      <c r="A460" s="21" t="s">
        <v>2</v>
      </c>
      <c r="B460" s="30" t="s">
        <v>10</v>
      </c>
      <c r="C460" s="23">
        <v>2</v>
      </c>
      <c r="D460" s="23">
        <v>3</v>
      </c>
      <c r="E460" s="22">
        <v>3</v>
      </c>
      <c r="F460" s="24">
        <v>0.72365765765765766</v>
      </c>
    </row>
    <row r="461" spans="1:6" x14ac:dyDescent="0.45">
      <c r="A461" s="21" t="s">
        <v>2</v>
      </c>
      <c r="B461" s="30" t="s">
        <v>10</v>
      </c>
      <c r="C461" s="23">
        <v>3</v>
      </c>
      <c r="D461" s="23">
        <v>1</v>
      </c>
      <c r="E461" s="22">
        <v>0.5</v>
      </c>
      <c r="F461" s="24">
        <v>0.26363963963963966</v>
      </c>
    </row>
    <row r="462" spans="1:6" x14ac:dyDescent="0.45">
      <c r="A462" s="21" t="s">
        <v>2</v>
      </c>
      <c r="B462" s="30" t="s">
        <v>10</v>
      </c>
      <c r="C462" s="23">
        <v>3</v>
      </c>
      <c r="D462" s="23">
        <v>1</v>
      </c>
      <c r="E462" s="22">
        <v>1.5</v>
      </c>
      <c r="F462" s="24">
        <v>0.7341981981981982</v>
      </c>
    </row>
    <row r="463" spans="1:6" x14ac:dyDescent="0.45">
      <c r="A463" s="21" t="s">
        <v>2</v>
      </c>
      <c r="B463" s="30" t="s">
        <v>10</v>
      </c>
      <c r="C463" s="23">
        <v>3</v>
      </c>
      <c r="D463" s="23">
        <v>1</v>
      </c>
      <c r="E463" s="22">
        <v>3</v>
      </c>
      <c r="F463" s="24">
        <v>0.9541621621621621</v>
      </c>
    </row>
    <row r="464" spans="1:6" x14ac:dyDescent="0.45">
      <c r="A464" s="21" t="s">
        <v>2</v>
      </c>
      <c r="B464" s="30" t="s">
        <v>10</v>
      </c>
      <c r="C464" s="23">
        <v>3</v>
      </c>
      <c r="D464" s="23">
        <v>2</v>
      </c>
      <c r="E464" s="22">
        <v>0.5</v>
      </c>
      <c r="F464" s="24">
        <v>0.21585585585585584</v>
      </c>
    </row>
    <row r="465" spans="1:6" x14ac:dyDescent="0.45">
      <c r="A465" s="21" t="s">
        <v>2</v>
      </c>
      <c r="B465" s="30" t="s">
        <v>10</v>
      </c>
      <c r="C465" s="23">
        <v>3</v>
      </c>
      <c r="D465" s="23">
        <v>2</v>
      </c>
      <c r="E465" s="22">
        <v>1.5</v>
      </c>
      <c r="F465" s="24">
        <v>0.67250450450450439</v>
      </c>
    </row>
    <row r="466" spans="1:6" x14ac:dyDescent="0.45">
      <c r="A466" s="21" t="s">
        <v>2</v>
      </c>
      <c r="B466" s="30" t="s">
        <v>10</v>
      </c>
      <c r="C466" s="23">
        <v>3</v>
      </c>
      <c r="D466" s="23">
        <v>2</v>
      </c>
      <c r="E466" s="22">
        <v>3</v>
      </c>
      <c r="F466" s="24">
        <v>0.91971171171171162</v>
      </c>
    </row>
    <row r="467" spans="1:6" x14ac:dyDescent="0.45">
      <c r="A467" s="21" t="s">
        <v>2</v>
      </c>
      <c r="B467" s="30" t="s">
        <v>10</v>
      </c>
      <c r="C467" s="23">
        <v>3</v>
      </c>
      <c r="D467" s="23">
        <v>3</v>
      </c>
      <c r="E467" s="22">
        <v>0.5</v>
      </c>
      <c r="F467" s="24">
        <v>0.26118918918918921</v>
      </c>
    </row>
    <row r="468" spans="1:6" x14ac:dyDescent="0.45">
      <c r="A468" s="21" t="s">
        <v>2</v>
      </c>
      <c r="B468" s="30" t="s">
        <v>10</v>
      </c>
      <c r="C468" s="23">
        <v>3</v>
      </c>
      <c r="D468" s="23">
        <v>3</v>
      </c>
      <c r="E468" s="22">
        <v>1.5</v>
      </c>
      <c r="F468" s="24">
        <v>0.69124324324324316</v>
      </c>
    </row>
    <row r="469" spans="1:6" x14ac:dyDescent="0.45">
      <c r="A469" s="21" t="s">
        <v>2</v>
      </c>
      <c r="B469" s="30" t="s">
        <v>10</v>
      </c>
      <c r="C469" s="23">
        <v>3</v>
      </c>
      <c r="D469" s="23">
        <v>3</v>
      </c>
      <c r="E469" s="22">
        <v>3</v>
      </c>
      <c r="F469" s="24">
        <v>0.88554954954954956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9"/>
  <sheetViews>
    <sheetView workbookViewId="0">
      <pane ySplit="1" topLeftCell="A2" activePane="bottomLeft" state="frozen"/>
      <selection activeCell="K1" sqref="K1"/>
      <selection pane="bottomLeft"/>
    </sheetView>
  </sheetViews>
  <sheetFormatPr defaultColWidth="9.1328125" defaultRowHeight="14.25" x14ac:dyDescent="0.45"/>
  <cols>
    <col min="1" max="1" width="11.86328125" style="22" bestFit="1" customWidth="1"/>
    <col min="2" max="2" width="14.73046875" style="22" customWidth="1"/>
    <col min="3" max="4" width="9.73046875" style="22" customWidth="1"/>
    <col min="5" max="5" width="23.265625" style="22" bestFit="1" customWidth="1"/>
    <col min="6" max="6" width="14.3984375" style="39" bestFit="1" customWidth="1"/>
    <col min="7" max="7" width="36.86328125" style="39" bestFit="1" customWidth="1"/>
    <col min="8" max="8" width="23.1328125" style="38" customWidth="1"/>
    <col min="9" max="16384" width="9.1328125" style="20"/>
  </cols>
  <sheetData>
    <row r="1" spans="1:8" x14ac:dyDescent="0.45">
      <c r="A1" s="19" t="s">
        <v>12</v>
      </c>
      <c r="B1" s="18" t="s">
        <v>3</v>
      </c>
      <c r="C1" s="18" t="s">
        <v>4</v>
      </c>
      <c r="D1" s="18" t="s">
        <v>5</v>
      </c>
      <c r="E1" s="14" t="s">
        <v>14</v>
      </c>
      <c r="F1" s="14" t="s">
        <v>15</v>
      </c>
      <c r="G1" s="14" t="s">
        <v>16</v>
      </c>
      <c r="H1" s="6" t="s">
        <v>13</v>
      </c>
    </row>
    <row r="2" spans="1:8" x14ac:dyDescent="0.45">
      <c r="A2" s="21" t="s">
        <v>0</v>
      </c>
      <c r="B2" s="32" t="s">
        <v>6</v>
      </c>
      <c r="C2" s="21">
        <v>1</v>
      </c>
      <c r="D2" s="33">
        <v>1</v>
      </c>
      <c r="E2" s="34">
        <v>1.5393837837837838</v>
      </c>
      <c r="F2" s="34">
        <v>1.9819950574973644E-2</v>
      </c>
      <c r="G2" s="34">
        <v>0.23061370838298068</v>
      </c>
      <c r="H2" s="34">
        <v>1.0010161224766292</v>
      </c>
    </row>
    <row r="3" spans="1:8" x14ac:dyDescent="0.45">
      <c r="A3" s="21" t="s">
        <v>0</v>
      </c>
      <c r="B3" s="32" t="s">
        <v>6</v>
      </c>
      <c r="C3" s="21">
        <v>1</v>
      </c>
      <c r="D3" s="33">
        <v>2</v>
      </c>
      <c r="E3" s="34">
        <v>1.5393837837837838</v>
      </c>
      <c r="F3" s="34">
        <v>1.9819950574973644E-2</v>
      </c>
      <c r="G3" s="34">
        <v>0.21137118943893146</v>
      </c>
      <c r="H3" s="34">
        <v>0.91749085489771032</v>
      </c>
    </row>
    <row r="4" spans="1:8" x14ac:dyDescent="0.45">
      <c r="A4" s="21" t="s">
        <v>0</v>
      </c>
      <c r="B4" s="32" t="s">
        <v>6</v>
      </c>
      <c r="C4" s="21">
        <v>1</v>
      </c>
      <c r="D4" s="33">
        <v>3</v>
      </c>
      <c r="E4" s="34">
        <v>1.5393837837837838</v>
      </c>
      <c r="F4" s="34">
        <v>1.9819950574973644E-2</v>
      </c>
      <c r="G4" s="34">
        <v>0.24915394561374349</v>
      </c>
      <c r="H4" s="34">
        <v>1.0814930226256607</v>
      </c>
    </row>
    <row r="5" spans="1:8" x14ac:dyDescent="0.45">
      <c r="A5" s="21" t="s">
        <v>0</v>
      </c>
      <c r="B5" s="32" t="s">
        <v>6</v>
      </c>
      <c r="C5" s="21">
        <v>1</v>
      </c>
      <c r="D5" s="33">
        <v>4</v>
      </c>
      <c r="E5" s="34">
        <v>1.4595135135135135</v>
      </c>
      <c r="F5" s="34">
        <v>1.9637132781090406E-2</v>
      </c>
      <c r="G5" s="34">
        <v>0.24578513552995979</v>
      </c>
      <c r="H5" s="34">
        <v>0.95595390524967994</v>
      </c>
    </row>
    <row r="6" spans="1:8" x14ac:dyDescent="0.45">
      <c r="A6" s="21" t="s">
        <v>0</v>
      </c>
      <c r="B6" s="32" t="s">
        <v>6</v>
      </c>
      <c r="C6" s="21">
        <v>1</v>
      </c>
      <c r="D6" s="33">
        <v>5</v>
      </c>
      <c r="E6" s="34">
        <v>1.4595135135135135</v>
      </c>
      <c r="F6" s="34">
        <v>1.9637132781090406E-2</v>
      </c>
      <c r="G6" s="34">
        <v>0.2619820665078248</v>
      </c>
      <c r="H6" s="34">
        <v>1.0189500640204865</v>
      </c>
    </row>
    <row r="7" spans="1:8" x14ac:dyDescent="0.45">
      <c r="A7" s="21" t="s">
        <v>0</v>
      </c>
      <c r="B7" s="32" t="s">
        <v>6</v>
      </c>
      <c r="C7" s="21">
        <v>1</v>
      </c>
      <c r="D7" s="33">
        <v>6</v>
      </c>
      <c r="E7" s="34">
        <v>1.4595135135135135</v>
      </c>
      <c r="F7" s="34">
        <v>1.9637132781090406E-2</v>
      </c>
      <c r="G7" s="34">
        <v>0.26356225489590923</v>
      </c>
      <c r="H7" s="34">
        <v>1.0250960307298338</v>
      </c>
    </row>
    <row r="8" spans="1:8" x14ac:dyDescent="0.45">
      <c r="A8" s="21" t="s">
        <v>0</v>
      </c>
      <c r="B8" s="32" t="s">
        <v>6</v>
      </c>
      <c r="C8" s="21">
        <v>1</v>
      </c>
      <c r="D8" s="33">
        <v>7</v>
      </c>
      <c r="E8" s="34">
        <v>1.4507593307593309</v>
      </c>
      <c r="F8" s="34">
        <v>9.8032953644890761E-3</v>
      </c>
      <c r="G8" s="34">
        <v>0.29447973220727908</v>
      </c>
      <c r="H8" s="34">
        <v>1.1366570789389581</v>
      </c>
    </row>
    <row r="9" spans="1:8" x14ac:dyDescent="0.45">
      <c r="A9" s="21" t="s">
        <v>0</v>
      </c>
      <c r="B9" s="32" t="s">
        <v>6</v>
      </c>
      <c r="C9" s="21">
        <v>1</v>
      </c>
      <c r="D9" s="33">
        <v>8</v>
      </c>
      <c r="E9" s="34">
        <v>1.4507593307593309</v>
      </c>
      <c r="F9" s="34">
        <v>9.8032953644890761E-3</v>
      </c>
      <c r="G9" s="34">
        <v>0.22840684622026661</v>
      </c>
      <c r="H9" s="34">
        <v>0.88162352189197846</v>
      </c>
    </row>
    <row r="10" spans="1:8" x14ac:dyDescent="0.45">
      <c r="A10" s="21" t="s">
        <v>0</v>
      </c>
      <c r="B10" s="32" t="s">
        <v>6</v>
      </c>
      <c r="C10" s="21">
        <v>1</v>
      </c>
      <c r="D10" s="33">
        <v>9</v>
      </c>
      <c r="E10" s="34">
        <v>1.4507593307593309</v>
      </c>
      <c r="F10" s="34">
        <v>9.8032953644890761E-3</v>
      </c>
      <c r="G10" s="34">
        <v>0.25433921199862786</v>
      </c>
      <c r="H10" s="34">
        <v>0.98171939916906359</v>
      </c>
    </row>
    <row r="11" spans="1:8" x14ac:dyDescent="0.45">
      <c r="A11" s="21" t="s">
        <v>0</v>
      </c>
      <c r="B11" s="32" t="s">
        <v>6</v>
      </c>
      <c r="C11" s="21">
        <v>1</v>
      </c>
      <c r="D11" s="33">
        <v>10</v>
      </c>
      <c r="E11" s="34">
        <v>1.4587747747747748</v>
      </c>
      <c r="F11" s="34">
        <v>1.9630608598272439E-2</v>
      </c>
      <c r="G11" s="34">
        <v>0.23975033554836428</v>
      </c>
      <c r="H11" s="34">
        <v>0.98959961933247231</v>
      </c>
    </row>
    <row r="12" spans="1:8" x14ac:dyDescent="0.45">
      <c r="A12" s="21" t="s">
        <v>0</v>
      </c>
      <c r="B12" s="32" t="s">
        <v>6</v>
      </c>
      <c r="C12" s="21">
        <v>1</v>
      </c>
      <c r="D12" s="33">
        <v>11</v>
      </c>
      <c r="E12" s="34">
        <v>1.4587747747747748</v>
      </c>
      <c r="F12" s="34">
        <v>1.9630608598272439E-2</v>
      </c>
      <c r="G12" s="34">
        <v>0.24478973674892751</v>
      </c>
      <c r="H12" s="34">
        <v>1.0104003806675277</v>
      </c>
    </row>
    <row r="13" spans="1:8" x14ac:dyDescent="0.45">
      <c r="A13" s="21" t="s">
        <v>0</v>
      </c>
      <c r="B13" s="32" t="s">
        <v>6</v>
      </c>
      <c r="C13" s="21">
        <v>1</v>
      </c>
      <c r="D13" s="33">
        <v>12</v>
      </c>
      <c r="E13" s="34">
        <v>1.4587747747747748</v>
      </c>
      <c r="F13" s="34">
        <v>1.9630608598272439E-2</v>
      </c>
      <c r="G13" s="34" t="s">
        <v>7</v>
      </c>
      <c r="H13" s="34" t="s">
        <v>7</v>
      </c>
    </row>
    <row r="14" spans="1:8" x14ac:dyDescent="0.45">
      <c r="A14" s="21" t="s">
        <v>0</v>
      </c>
      <c r="B14" s="35" t="s">
        <v>10</v>
      </c>
      <c r="C14" s="21">
        <v>1</v>
      </c>
      <c r="D14" s="33">
        <v>1</v>
      </c>
      <c r="E14" s="34">
        <v>1.5393837837837838</v>
      </c>
      <c r="F14" s="34">
        <v>1.9819950574973644E-2</v>
      </c>
      <c r="G14" s="34">
        <v>0.15715504117321621</v>
      </c>
      <c r="H14" s="34">
        <v>0.68215688931039176</v>
      </c>
    </row>
    <row r="15" spans="1:8" x14ac:dyDescent="0.45">
      <c r="A15" s="21" t="s">
        <v>0</v>
      </c>
      <c r="B15" s="35" t="s">
        <v>10</v>
      </c>
      <c r="C15" s="21">
        <v>1</v>
      </c>
      <c r="D15" s="33">
        <v>2</v>
      </c>
      <c r="E15" s="34">
        <v>1.5393837837837838</v>
      </c>
      <c r="F15" s="34">
        <v>1.9819950574973644E-2</v>
      </c>
      <c r="G15" s="34">
        <v>0.19807465566737437</v>
      </c>
      <c r="H15" s="34">
        <v>0.85977509822517284</v>
      </c>
    </row>
    <row r="16" spans="1:8" x14ac:dyDescent="0.45">
      <c r="A16" s="21" t="s">
        <v>0</v>
      </c>
      <c r="B16" s="35" t="s">
        <v>10</v>
      </c>
      <c r="C16" s="21">
        <v>1</v>
      </c>
      <c r="D16" s="33">
        <v>3</v>
      </c>
      <c r="E16" s="34">
        <v>1.5393837837837838</v>
      </c>
      <c r="F16" s="34">
        <v>1.9819950574973644E-2</v>
      </c>
      <c r="G16" s="34">
        <v>0.15570365896575755</v>
      </c>
      <c r="H16" s="34">
        <v>0.67585692995529101</v>
      </c>
    </row>
    <row r="17" spans="1:8" x14ac:dyDescent="0.45">
      <c r="A17" s="21" t="s">
        <v>0</v>
      </c>
      <c r="B17" s="35" t="s">
        <v>10</v>
      </c>
      <c r="C17" s="21">
        <v>1</v>
      </c>
      <c r="D17" s="33">
        <v>4</v>
      </c>
      <c r="E17" s="34">
        <v>1.4595135135135135</v>
      </c>
      <c r="F17" s="34">
        <v>1.9637132781090406E-2</v>
      </c>
      <c r="G17" s="34">
        <v>0.1958116777567909</v>
      </c>
      <c r="H17" s="34">
        <v>0.76158770806658138</v>
      </c>
    </row>
    <row r="18" spans="1:8" x14ac:dyDescent="0.45">
      <c r="A18" s="21" t="s">
        <v>0</v>
      </c>
      <c r="B18" s="35" t="s">
        <v>10</v>
      </c>
      <c r="C18" s="21">
        <v>1</v>
      </c>
      <c r="D18" s="33">
        <v>5</v>
      </c>
      <c r="E18" s="34">
        <v>1.4595135135135135</v>
      </c>
      <c r="F18" s="34">
        <v>1.9637132781090406E-2</v>
      </c>
      <c r="G18" s="34">
        <v>0.18672559452530565</v>
      </c>
      <c r="H18" s="34">
        <v>0.72624839948783615</v>
      </c>
    </row>
    <row r="19" spans="1:8" x14ac:dyDescent="0.45">
      <c r="A19" s="21" t="s">
        <v>0</v>
      </c>
      <c r="B19" s="35" t="s">
        <v>10</v>
      </c>
      <c r="C19" s="21">
        <v>1</v>
      </c>
      <c r="D19" s="33">
        <v>6</v>
      </c>
      <c r="E19" s="34">
        <v>1.4595135135135135</v>
      </c>
      <c r="F19" s="34">
        <v>1.9637132781090406E-2</v>
      </c>
      <c r="G19" s="34">
        <v>0.15655387249031927</v>
      </c>
      <c r="H19" s="34">
        <v>0.60889884763124191</v>
      </c>
    </row>
    <row r="20" spans="1:8" x14ac:dyDescent="0.45">
      <c r="A20" s="21" t="s">
        <v>0</v>
      </c>
      <c r="B20" s="35" t="s">
        <v>10</v>
      </c>
      <c r="C20" s="21">
        <v>1</v>
      </c>
      <c r="D20" s="33">
        <v>7</v>
      </c>
      <c r="E20" s="34">
        <v>1.4587747747747748</v>
      </c>
      <c r="F20" s="34">
        <v>1.9630608598272439E-2</v>
      </c>
      <c r="G20" s="34">
        <v>0.20407927999143632</v>
      </c>
      <c r="H20" s="34">
        <v>0.84236285772551145</v>
      </c>
    </row>
    <row r="21" spans="1:8" x14ac:dyDescent="0.45">
      <c r="A21" s="21" t="s">
        <v>0</v>
      </c>
      <c r="B21" s="35" t="s">
        <v>10</v>
      </c>
      <c r="C21" s="21">
        <v>1</v>
      </c>
      <c r="D21" s="33">
        <v>8</v>
      </c>
      <c r="E21" s="34">
        <v>1.4587747747747748</v>
      </c>
      <c r="F21" s="34">
        <v>1.9630608598272439E-2</v>
      </c>
      <c r="G21" s="34">
        <v>0.22853519758240493</v>
      </c>
      <c r="H21" s="34">
        <v>0.94330772891033909</v>
      </c>
    </row>
    <row r="22" spans="1:8" x14ac:dyDescent="0.45">
      <c r="A22" s="21" t="s">
        <v>0</v>
      </c>
      <c r="B22" s="35" t="s">
        <v>10</v>
      </c>
      <c r="C22" s="21">
        <v>1</v>
      </c>
      <c r="D22" s="33">
        <v>9</v>
      </c>
      <c r="E22" s="34">
        <v>1.4587747747747748</v>
      </c>
      <c r="F22" s="34">
        <v>1.9630608598272439E-2</v>
      </c>
      <c r="G22" s="34">
        <v>0.20911868119199956</v>
      </c>
      <c r="H22" s="34">
        <v>0.86316361906056693</v>
      </c>
    </row>
    <row r="23" spans="1:8" x14ac:dyDescent="0.45">
      <c r="A23" s="21" t="s">
        <v>0</v>
      </c>
      <c r="B23" s="35" t="s">
        <v>8</v>
      </c>
      <c r="C23" s="21">
        <v>1</v>
      </c>
      <c r="D23" s="33">
        <v>1</v>
      </c>
      <c r="E23" s="34">
        <v>1.5393837837837838</v>
      </c>
      <c r="F23" s="34">
        <v>1.9819950574973644E-2</v>
      </c>
      <c r="G23" s="34">
        <v>0.16455240855316702</v>
      </c>
      <c r="H23" s="34">
        <v>0.71426635957187401</v>
      </c>
    </row>
    <row r="24" spans="1:8" x14ac:dyDescent="0.45">
      <c r="A24" s="21" t="s">
        <v>0</v>
      </c>
      <c r="B24" s="35" t="s">
        <v>8</v>
      </c>
      <c r="C24" s="21">
        <v>1</v>
      </c>
      <c r="D24" s="33">
        <v>2</v>
      </c>
      <c r="E24" s="34">
        <v>1.5393837837837838</v>
      </c>
      <c r="F24" s="34">
        <v>1.9819950574973644E-2</v>
      </c>
      <c r="G24" s="34">
        <v>0.18173490113824259</v>
      </c>
      <c r="H24" s="34">
        <v>0.78884974935645602</v>
      </c>
    </row>
    <row r="25" spans="1:8" x14ac:dyDescent="0.45">
      <c r="A25" s="21" t="s">
        <v>0</v>
      </c>
      <c r="B25" s="35" t="s">
        <v>8</v>
      </c>
      <c r="C25" s="21">
        <v>1</v>
      </c>
      <c r="D25" s="33">
        <v>3</v>
      </c>
      <c r="E25" s="34">
        <v>1.5393837837837838</v>
      </c>
      <c r="F25" s="34">
        <v>1.9819950574973644E-2</v>
      </c>
      <c r="G25" s="34">
        <v>0.17138795056248862</v>
      </c>
      <c r="H25" s="34">
        <v>0.7439371358894461</v>
      </c>
    </row>
    <row r="26" spans="1:8" x14ac:dyDescent="0.45">
      <c r="A26" s="21" t="s">
        <v>0</v>
      </c>
      <c r="B26" s="35" t="s">
        <v>8</v>
      </c>
      <c r="C26" s="21">
        <v>1</v>
      </c>
      <c r="D26" s="33">
        <v>4</v>
      </c>
      <c r="E26" s="34">
        <v>1.4595135135135135</v>
      </c>
      <c r="F26" s="34">
        <v>1.9637132781090406E-2</v>
      </c>
      <c r="G26" s="34">
        <v>0.15146764111617264</v>
      </c>
      <c r="H26" s="34">
        <v>0.58911651728553138</v>
      </c>
    </row>
    <row r="27" spans="1:8" x14ac:dyDescent="0.45">
      <c r="A27" s="21" t="s">
        <v>0</v>
      </c>
      <c r="B27" s="35" t="s">
        <v>8</v>
      </c>
      <c r="C27" s="21">
        <v>1</v>
      </c>
      <c r="D27" s="33">
        <v>5</v>
      </c>
      <c r="E27" s="34">
        <v>1.4595135135135135</v>
      </c>
      <c r="F27" s="34">
        <v>1.9637132781090406E-2</v>
      </c>
      <c r="G27" s="34">
        <v>0.17482480072754503</v>
      </c>
      <c r="H27" s="34">
        <v>0.67996158770806647</v>
      </c>
    </row>
    <row r="28" spans="1:8" x14ac:dyDescent="0.45">
      <c r="A28" s="21" t="s">
        <v>0</v>
      </c>
      <c r="B28" s="35" t="s">
        <v>8</v>
      </c>
      <c r="C28" s="21">
        <v>1</v>
      </c>
      <c r="D28" s="33">
        <v>6</v>
      </c>
      <c r="E28" s="34">
        <v>1.4595135135135135</v>
      </c>
      <c r="F28" s="34">
        <v>1.9637132781090406E-2</v>
      </c>
      <c r="G28" s="34" t="s">
        <v>7</v>
      </c>
      <c r="H28" s="34" t="s">
        <v>7</v>
      </c>
    </row>
    <row r="29" spans="1:8" x14ac:dyDescent="0.45">
      <c r="A29" s="21" t="s">
        <v>0</v>
      </c>
      <c r="B29" s="35" t="s">
        <v>8</v>
      </c>
      <c r="C29" s="21">
        <v>1</v>
      </c>
      <c r="D29" s="33">
        <v>7</v>
      </c>
      <c r="E29" s="34">
        <v>1.4587747747747748</v>
      </c>
      <c r="F29" s="34">
        <v>1.9630608598272439E-2</v>
      </c>
      <c r="G29" s="34">
        <v>0.15966338117470752</v>
      </c>
      <c r="H29" s="34">
        <v>0.65903065733124888</v>
      </c>
    </row>
    <row r="30" spans="1:8" x14ac:dyDescent="0.45">
      <c r="A30" s="21" t="s">
        <v>0</v>
      </c>
      <c r="B30" s="35" t="s">
        <v>8</v>
      </c>
      <c r="C30" s="21">
        <v>1</v>
      </c>
      <c r="D30" s="33">
        <v>8</v>
      </c>
      <c r="E30" s="34">
        <v>1.4587747747747748</v>
      </c>
      <c r="F30" s="34">
        <v>1.9630608598272439E-2</v>
      </c>
      <c r="G30" s="34">
        <v>0.16425812932816214</v>
      </c>
      <c r="H30" s="34">
        <v>0.67799605737203428</v>
      </c>
    </row>
    <row r="31" spans="1:8" x14ac:dyDescent="0.45">
      <c r="A31" s="21" t="s">
        <v>0</v>
      </c>
      <c r="B31" s="35" t="s">
        <v>8</v>
      </c>
      <c r="C31" s="21">
        <v>1</v>
      </c>
      <c r="D31" s="33">
        <v>9</v>
      </c>
      <c r="E31" s="34">
        <v>1.4587747747747748</v>
      </c>
      <c r="F31" s="34">
        <v>1.9630608598272439E-2</v>
      </c>
      <c r="G31" s="34">
        <v>0.16480159416351703</v>
      </c>
      <c r="H31" s="34">
        <v>0.68023927673169726</v>
      </c>
    </row>
    <row r="32" spans="1:8" x14ac:dyDescent="0.45">
      <c r="A32" s="21" t="s">
        <v>0</v>
      </c>
      <c r="B32" s="35" t="s">
        <v>9</v>
      </c>
      <c r="C32" s="21">
        <v>1</v>
      </c>
      <c r="D32" s="33">
        <v>1</v>
      </c>
      <c r="E32" s="34">
        <v>1.5393837837837838</v>
      </c>
      <c r="F32" s="34">
        <v>1.9819950574973644E-2</v>
      </c>
      <c r="G32" s="34">
        <v>4.6147711693068569E-2</v>
      </c>
      <c r="H32" s="34">
        <v>0.20031161089283306</v>
      </c>
    </row>
    <row r="33" spans="1:8" x14ac:dyDescent="0.45">
      <c r="A33" s="21" t="s">
        <v>0</v>
      </c>
      <c r="B33" s="35" t="s">
        <v>9</v>
      </c>
      <c r="C33" s="21">
        <v>1</v>
      </c>
      <c r="D33" s="33">
        <v>2</v>
      </c>
      <c r="E33" s="34">
        <v>1.5393837837837838</v>
      </c>
      <c r="F33" s="34">
        <v>1.9819950574973644E-2</v>
      </c>
      <c r="G33" s="34">
        <v>4.3759953867894566E-2</v>
      </c>
      <c r="H33" s="34">
        <v>0.18994716163121533</v>
      </c>
    </row>
    <row r="34" spans="1:8" x14ac:dyDescent="0.45">
      <c r="A34" s="21" t="s">
        <v>0</v>
      </c>
      <c r="B34" s="35" t="s">
        <v>9</v>
      </c>
      <c r="C34" s="21">
        <v>1</v>
      </c>
      <c r="D34" s="33">
        <v>3</v>
      </c>
      <c r="E34" s="34">
        <v>1.5393837837837838</v>
      </c>
      <c r="F34" s="34">
        <v>1.9819950574973644E-2</v>
      </c>
      <c r="G34" s="34">
        <v>5.2608703455304065E-2</v>
      </c>
      <c r="H34" s="34">
        <v>0.2283565912477985</v>
      </c>
    </row>
    <row r="35" spans="1:8" x14ac:dyDescent="0.45">
      <c r="A35" s="21" t="s">
        <v>0</v>
      </c>
      <c r="B35" s="35" t="s">
        <v>9</v>
      </c>
      <c r="C35" s="21">
        <v>1</v>
      </c>
      <c r="D35" s="33">
        <v>4</v>
      </c>
      <c r="E35" s="34">
        <v>1.4595135135135135</v>
      </c>
      <c r="F35" s="34">
        <v>1.9637132781090406E-2</v>
      </c>
      <c r="G35" s="34">
        <v>6.8754655177380275E-2</v>
      </c>
      <c r="H35" s="34">
        <v>0.26741357234314989</v>
      </c>
    </row>
    <row r="36" spans="1:8" x14ac:dyDescent="0.45">
      <c r="A36" s="21" t="s">
        <v>0</v>
      </c>
      <c r="B36" s="35" t="s">
        <v>9</v>
      </c>
      <c r="C36" s="21">
        <v>1</v>
      </c>
      <c r="D36" s="33">
        <v>5</v>
      </c>
      <c r="E36" s="34">
        <v>1.4595135135135135</v>
      </c>
      <c r="F36" s="34">
        <v>1.9637132781090406E-2</v>
      </c>
      <c r="G36" s="34">
        <v>6.8162084531848618E-2</v>
      </c>
      <c r="H36" s="34">
        <v>0.2651088348271447</v>
      </c>
    </row>
    <row r="37" spans="1:8" x14ac:dyDescent="0.45">
      <c r="A37" s="21" t="s">
        <v>0</v>
      </c>
      <c r="B37" s="35" t="s">
        <v>9</v>
      </c>
      <c r="C37" s="21">
        <v>1</v>
      </c>
      <c r="D37" s="33">
        <v>6</v>
      </c>
      <c r="E37" s="34">
        <v>1.4595135135135135</v>
      </c>
      <c r="F37" s="34">
        <v>1.9637132781090406E-2</v>
      </c>
      <c r="G37" s="34">
        <v>5.147134468270724E-2</v>
      </c>
      <c r="H37" s="34">
        <v>0.20019206145966717</v>
      </c>
    </row>
    <row r="38" spans="1:8" x14ac:dyDescent="0.45">
      <c r="A38" s="21" t="s">
        <v>0</v>
      </c>
      <c r="B38" s="35" t="s">
        <v>9</v>
      </c>
      <c r="C38" s="21">
        <v>1</v>
      </c>
      <c r="D38" s="33">
        <v>7</v>
      </c>
      <c r="E38" s="34">
        <v>1.4587747747747748</v>
      </c>
      <c r="F38" s="34">
        <v>1.9630608598272439E-2</v>
      </c>
      <c r="G38" s="34">
        <v>6.5347529293578052E-2</v>
      </c>
      <c r="H38" s="34">
        <v>0.26973013391339806</v>
      </c>
    </row>
    <row r="39" spans="1:8" x14ac:dyDescent="0.45">
      <c r="A39" s="21" t="s">
        <v>0</v>
      </c>
      <c r="B39" s="35" t="s">
        <v>9</v>
      </c>
      <c r="C39" s="21">
        <v>1</v>
      </c>
      <c r="D39" s="33">
        <v>8</v>
      </c>
      <c r="E39" s="34">
        <v>1.4587747747747748</v>
      </c>
      <c r="F39" s="34">
        <v>1.9630608598272439E-2</v>
      </c>
      <c r="G39" s="34">
        <v>7.1770295529590009E-2</v>
      </c>
      <c r="H39" s="34">
        <v>0.29624090816395887</v>
      </c>
    </row>
    <row r="40" spans="1:8" x14ac:dyDescent="0.45">
      <c r="A40" s="21" t="s">
        <v>0</v>
      </c>
      <c r="B40" s="35" t="s">
        <v>9</v>
      </c>
      <c r="C40" s="21">
        <v>1</v>
      </c>
      <c r="D40" s="33">
        <v>9</v>
      </c>
      <c r="E40" s="34">
        <v>1.4587747747747748</v>
      </c>
      <c r="F40" s="34">
        <v>1.9630608598272439E-2</v>
      </c>
      <c r="G40" s="34">
        <v>6.4310005516991522E-2</v>
      </c>
      <c r="H40" s="34">
        <v>0.2654476242267691</v>
      </c>
    </row>
    <row r="41" spans="1:8" x14ac:dyDescent="0.45">
      <c r="A41" s="21" t="s">
        <v>1</v>
      </c>
      <c r="B41" s="32" t="s">
        <v>6</v>
      </c>
      <c r="C41" s="21">
        <v>1</v>
      </c>
      <c r="D41" s="33">
        <v>1</v>
      </c>
      <c r="E41" s="34">
        <v>1.5393837837837838</v>
      </c>
      <c r="F41" s="34">
        <v>1.5075647445216172E-2</v>
      </c>
      <c r="G41" s="34">
        <v>0.274170780867037</v>
      </c>
      <c r="H41" s="34">
        <v>1.0440984191132769</v>
      </c>
    </row>
    <row r="42" spans="1:8" x14ac:dyDescent="0.45">
      <c r="A42" s="21" t="s">
        <v>1</v>
      </c>
      <c r="B42" s="32" t="s">
        <v>6</v>
      </c>
      <c r="C42" s="21">
        <v>1</v>
      </c>
      <c r="D42" s="33">
        <v>2</v>
      </c>
      <c r="E42" s="34">
        <v>1.5393837837837838</v>
      </c>
      <c r="F42" s="34">
        <v>1.5075647445216172E-2</v>
      </c>
      <c r="G42" s="34">
        <v>0.23081658976681912</v>
      </c>
      <c r="H42" s="34">
        <v>0.87899679068108894</v>
      </c>
    </row>
    <row r="43" spans="1:8" x14ac:dyDescent="0.45">
      <c r="A43" s="21" t="s">
        <v>1</v>
      </c>
      <c r="B43" s="32" t="s">
        <v>6</v>
      </c>
      <c r="C43" s="21">
        <v>1</v>
      </c>
      <c r="D43" s="33">
        <v>3</v>
      </c>
      <c r="E43" s="34">
        <v>1.5393837837837838</v>
      </c>
      <c r="F43" s="34">
        <v>1.5075647445216172E-2</v>
      </c>
      <c r="G43" s="34">
        <v>0.28278543655001764</v>
      </c>
      <c r="H43" s="34">
        <v>1.0769047902056339</v>
      </c>
    </row>
    <row r="44" spans="1:8" x14ac:dyDescent="0.45">
      <c r="A44" s="21" t="s">
        <v>1</v>
      </c>
      <c r="B44" s="32" t="s">
        <v>6</v>
      </c>
      <c r="C44" s="21">
        <v>1</v>
      </c>
      <c r="D44" s="33">
        <v>4</v>
      </c>
      <c r="E44" s="34">
        <v>1.4595135135135135</v>
      </c>
      <c r="F44" s="34">
        <v>1.0600430436732795E-2</v>
      </c>
      <c r="G44" s="34">
        <v>0.2466246106111297</v>
      </c>
      <c r="H44" s="34">
        <v>0.98008176614881459</v>
      </c>
    </row>
    <row r="45" spans="1:8" x14ac:dyDescent="0.45">
      <c r="A45" s="21" t="s">
        <v>1</v>
      </c>
      <c r="B45" s="32" t="s">
        <v>6</v>
      </c>
      <c r="C45" s="21">
        <v>1</v>
      </c>
      <c r="D45" s="33">
        <v>5</v>
      </c>
      <c r="E45" s="34">
        <v>1.4595135135135135</v>
      </c>
      <c r="F45" s="34">
        <v>1.0600430436732795E-2</v>
      </c>
      <c r="G45" s="34">
        <v>0.25664893069804001</v>
      </c>
      <c r="H45" s="34">
        <v>1.0199182338511856</v>
      </c>
    </row>
    <row r="46" spans="1:8" x14ac:dyDescent="0.45">
      <c r="A46" s="21" t="s">
        <v>1</v>
      </c>
      <c r="B46" s="32" t="s">
        <v>6</v>
      </c>
      <c r="C46" s="21">
        <v>1</v>
      </c>
      <c r="D46" s="33">
        <v>6</v>
      </c>
      <c r="E46" s="34">
        <v>1.4595135135135135</v>
      </c>
      <c r="F46" s="34">
        <v>1.0600430436732795E-2</v>
      </c>
      <c r="G46" s="34" t="s">
        <v>7</v>
      </c>
      <c r="H46" s="34" t="s">
        <v>7</v>
      </c>
    </row>
    <row r="47" spans="1:8" x14ac:dyDescent="0.45">
      <c r="A47" s="21" t="s">
        <v>1</v>
      </c>
      <c r="B47" s="32" t="s">
        <v>6</v>
      </c>
      <c r="C47" s="21">
        <v>1</v>
      </c>
      <c r="D47" s="33">
        <v>7</v>
      </c>
      <c r="E47" s="34">
        <v>1.4507593307593309</v>
      </c>
      <c r="F47" s="34">
        <v>1.2220999964515094E-2</v>
      </c>
      <c r="G47" s="34">
        <v>0.32167062914729783</v>
      </c>
      <c r="H47" s="34">
        <v>0.97913201270225314</v>
      </c>
    </row>
    <row r="48" spans="1:8" x14ac:dyDescent="0.45">
      <c r="A48" s="21" t="s">
        <v>1</v>
      </c>
      <c r="B48" s="32" t="s">
        <v>6</v>
      </c>
      <c r="C48" s="21">
        <v>1</v>
      </c>
      <c r="D48" s="33">
        <v>8</v>
      </c>
      <c r="E48" s="34">
        <v>1.4507593307593309</v>
      </c>
      <c r="F48" s="34">
        <v>1.2220999964515094E-2</v>
      </c>
      <c r="G48" s="34" t="s">
        <v>7</v>
      </c>
      <c r="H48" s="34" t="s">
        <v>7</v>
      </c>
    </row>
    <row r="49" spans="1:8" x14ac:dyDescent="0.45">
      <c r="A49" s="21" t="s">
        <v>1</v>
      </c>
      <c r="B49" s="32" t="s">
        <v>6</v>
      </c>
      <c r="C49" s="21">
        <v>1</v>
      </c>
      <c r="D49" s="33">
        <v>9</v>
      </c>
      <c r="E49" s="34">
        <v>1.4507593307593309</v>
      </c>
      <c r="F49" s="34">
        <v>1.2220999964515094E-2</v>
      </c>
      <c r="G49" s="34">
        <v>0.33538199496114407</v>
      </c>
      <c r="H49" s="34">
        <v>1.0208679872977469</v>
      </c>
    </row>
    <row r="50" spans="1:8" x14ac:dyDescent="0.45">
      <c r="A50" s="21" t="s">
        <v>1</v>
      </c>
      <c r="B50" s="32" t="s">
        <v>6</v>
      </c>
      <c r="C50" s="21">
        <v>1</v>
      </c>
      <c r="D50" s="33">
        <v>10</v>
      </c>
      <c r="E50" s="34">
        <v>1.4587747747747748</v>
      </c>
      <c r="F50" s="34">
        <v>1.9745889017893165E-2</v>
      </c>
      <c r="G50" s="34">
        <v>0.2961059921115255</v>
      </c>
      <c r="H50" s="34">
        <v>0.99612188365650944</v>
      </c>
    </row>
    <row r="51" spans="1:8" x14ac:dyDescent="0.45">
      <c r="A51" s="21" t="s">
        <v>1</v>
      </c>
      <c r="B51" s="32" t="s">
        <v>6</v>
      </c>
      <c r="C51" s="21">
        <v>1</v>
      </c>
      <c r="D51" s="33">
        <v>11</v>
      </c>
      <c r="E51" s="34">
        <v>1.4587747747747748</v>
      </c>
      <c r="F51" s="34">
        <v>1.9745889017893165E-2</v>
      </c>
      <c r="G51" s="34">
        <v>0.298279851452945</v>
      </c>
      <c r="H51" s="34">
        <v>1.0034349030470915</v>
      </c>
    </row>
    <row r="52" spans="1:8" x14ac:dyDescent="0.45">
      <c r="A52" s="21" t="s">
        <v>1</v>
      </c>
      <c r="B52" s="32" t="s">
        <v>6</v>
      </c>
      <c r="C52" s="21">
        <v>1</v>
      </c>
      <c r="D52" s="33">
        <v>12</v>
      </c>
      <c r="E52" s="34">
        <v>1.4587747747747748</v>
      </c>
      <c r="F52" s="34">
        <v>1.9745889017893165E-2</v>
      </c>
      <c r="G52" s="34">
        <v>0.29739054535872794</v>
      </c>
      <c r="H52" s="34">
        <v>1.000443213296399</v>
      </c>
    </row>
    <row r="53" spans="1:8" x14ac:dyDescent="0.45">
      <c r="A53" s="21" t="s">
        <v>1</v>
      </c>
      <c r="B53" s="22" t="s">
        <v>10</v>
      </c>
      <c r="C53" s="21">
        <v>1</v>
      </c>
      <c r="D53" s="33">
        <v>1</v>
      </c>
      <c r="E53" s="34">
        <v>1.5393837837837838</v>
      </c>
      <c r="F53" s="34">
        <v>1.5075647445216172E-2</v>
      </c>
      <c r="G53" s="34">
        <v>0.23924397032625672</v>
      </c>
      <c r="H53" s="34">
        <v>0.9110899797931773</v>
      </c>
    </row>
    <row r="54" spans="1:8" x14ac:dyDescent="0.45">
      <c r="A54" s="21" t="s">
        <v>1</v>
      </c>
      <c r="B54" s="22" t="s">
        <v>10</v>
      </c>
      <c r="C54" s="21">
        <v>1</v>
      </c>
      <c r="D54" s="33">
        <v>2</v>
      </c>
      <c r="E54" s="34">
        <v>1.5393837837837838</v>
      </c>
      <c r="F54" s="34">
        <v>1.5075647445216172E-2</v>
      </c>
      <c r="G54" s="34">
        <v>0.28540728827962047</v>
      </c>
      <c r="H54" s="34">
        <v>1.0868893379293949</v>
      </c>
    </row>
    <row r="55" spans="1:8" x14ac:dyDescent="0.45">
      <c r="A55" s="21" t="s">
        <v>1</v>
      </c>
      <c r="B55" s="22" t="s">
        <v>10</v>
      </c>
      <c r="C55" s="21">
        <v>1</v>
      </c>
      <c r="D55" s="33">
        <v>3</v>
      </c>
      <c r="E55" s="34">
        <v>1.5393837837837838</v>
      </c>
      <c r="F55" s="34">
        <v>1.5075647445216172E-2</v>
      </c>
      <c r="G55" s="34">
        <v>0.29753335252903351</v>
      </c>
      <c r="H55" s="34">
        <v>1.1330678711517888</v>
      </c>
    </row>
    <row r="56" spans="1:8" x14ac:dyDescent="0.45">
      <c r="A56" s="21" t="s">
        <v>1</v>
      </c>
      <c r="B56" s="22" t="s">
        <v>10</v>
      </c>
      <c r="C56" s="21">
        <v>1</v>
      </c>
      <c r="D56" s="33">
        <v>4</v>
      </c>
      <c r="E56" s="34">
        <v>1.4595135135135135</v>
      </c>
      <c r="F56" s="34">
        <v>1.0600430436732795E-2</v>
      </c>
      <c r="G56" s="34">
        <v>0.2252426864848627</v>
      </c>
      <c r="H56" s="34">
        <v>0.89511038430089929</v>
      </c>
    </row>
    <row r="57" spans="1:8" x14ac:dyDescent="0.45">
      <c r="A57" s="21" t="s">
        <v>1</v>
      </c>
      <c r="B57" s="22" t="s">
        <v>10</v>
      </c>
      <c r="C57" s="21">
        <v>1</v>
      </c>
      <c r="D57" s="33">
        <v>5</v>
      </c>
      <c r="E57" s="34">
        <v>1.4595135135135135</v>
      </c>
      <c r="F57" s="34">
        <v>1.0600430436732795E-2</v>
      </c>
      <c r="G57" s="34">
        <v>0.30835071952067616</v>
      </c>
      <c r="H57" s="34">
        <v>1.2253802125919866</v>
      </c>
    </row>
    <row r="58" spans="1:8" x14ac:dyDescent="0.45">
      <c r="A58" s="21" t="s">
        <v>1</v>
      </c>
      <c r="B58" s="22" t="s">
        <v>10</v>
      </c>
      <c r="C58" s="21">
        <v>1</v>
      </c>
      <c r="D58" s="33">
        <v>6</v>
      </c>
      <c r="E58" s="34">
        <v>1.4595135135135135</v>
      </c>
      <c r="F58" s="34">
        <v>1.0600430436732795E-2</v>
      </c>
      <c r="G58" s="34">
        <v>0.34499133776938307</v>
      </c>
      <c r="H58" s="34">
        <v>1.3709893704006542</v>
      </c>
    </row>
    <row r="59" spans="1:8" x14ac:dyDescent="0.45">
      <c r="A59" s="21" t="s">
        <v>1</v>
      </c>
      <c r="B59" s="22" t="s">
        <v>10</v>
      </c>
      <c r="C59" s="21">
        <v>1</v>
      </c>
      <c r="D59" s="33">
        <v>7</v>
      </c>
      <c r="E59" s="34">
        <v>1.4587747747747748</v>
      </c>
      <c r="F59" s="34">
        <v>1.9745889017893165E-2</v>
      </c>
      <c r="G59" s="34">
        <v>0.32772576435035372</v>
      </c>
      <c r="H59" s="34">
        <v>1.1024930747922441</v>
      </c>
    </row>
    <row r="60" spans="1:8" x14ac:dyDescent="0.45">
      <c r="A60" s="21" t="s">
        <v>1</v>
      </c>
      <c r="B60" s="22" t="s">
        <v>10</v>
      </c>
      <c r="C60" s="21">
        <v>1</v>
      </c>
      <c r="D60" s="33">
        <v>8</v>
      </c>
      <c r="E60" s="34">
        <v>1.4587747747747748</v>
      </c>
      <c r="F60" s="34">
        <v>1.9745889017893165E-2</v>
      </c>
      <c r="G60" s="34">
        <v>0.33236991839793156</v>
      </c>
      <c r="H60" s="34">
        <v>1.1181163434903048</v>
      </c>
    </row>
    <row r="61" spans="1:8" x14ac:dyDescent="0.45">
      <c r="A61" s="21" t="s">
        <v>1</v>
      </c>
      <c r="B61" s="22" t="s">
        <v>10</v>
      </c>
      <c r="C61" s="21">
        <v>1</v>
      </c>
      <c r="D61" s="33">
        <v>9</v>
      </c>
      <c r="E61" s="34">
        <v>1.4587747747747748</v>
      </c>
      <c r="F61" s="34">
        <v>1.9745889017893165E-2</v>
      </c>
      <c r="G61" s="34" t="s">
        <v>7</v>
      </c>
      <c r="H61" s="34" t="s">
        <v>7</v>
      </c>
    </row>
    <row r="62" spans="1:8" x14ac:dyDescent="0.45">
      <c r="A62" s="21" t="s">
        <v>1</v>
      </c>
      <c r="B62" s="22" t="s">
        <v>8</v>
      </c>
      <c r="C62" s="21">
        <v>1</v>
      </c>
      <c r="D62" s="33">
        <v>1</v>
      </c>
      <c r="E62" s="34">
        <v>1.5393837837837838</v>
      </c>
      <c r="F62" s="34">
        <v>1.5075647445216172E-2</v>
      </c>
      <c r="G62" s="34">
        <v>0.31677587147308267</v>
      </c>
      <c r="H62" s="34">
        <v>1.2063473196243906</v>
      </c>
    </row>
    <row r="63" spans="1:8" x14ac:dyDescent="0.45">
      <c r="A63" s="21" t="s">
        <v>1</v>
      </c>
      <c r="B63" s="22" t="s">
        <v>8</v>
      </c>
      <c r="C63" s="21">
        <v>1</v>
      </c>
      <c r="D63" s="33">
        <v>2</v>
      </c>
      <c r="E63" s="34">
        <v>1.5393837837837838</v>
      </c>
      <c r="F63" s="34">
        <v>1.5075647445216172E-2</v>
      </c>
      <c r="G63" s="34">
        <v>0.26218517296028132</v>
      </c>
      <c r="H63" s="34">
        <v>0.9984547723760846</v>
      </c>
    </row>
    <row r="64" spans="1:8" x14ac:dyDescent="0.45">
      <c r="A64" s="21" t="s">
        <v>1</v>
      </c>
      <c r="B64" s="22" t="s">
        <v>8</v>
      </c>
      <c r="C64" s="21">
        <v>1</v>
      </c>
      <c r="D64" s="33">
        <v>3</v>
      </c>
      <c r="E64" s="34">
        <v>1.5393837837837838</v>
      </c>
      <c r="F64" s="34">
        <v>1.5075647445216172E-2</v>
      </c>
      <c r="G64" s="34">
        <v>0.28559456340316358</v>
      </c>
      <c r="H64" s="34">
        <v>1.0876025199096637</v>
      </c>
    </row>
    <row r="65" spans="1:8" x14ac:dyDescent="0.45">
      <c r="A65" s="21" t="s">
        <v>1</v>
      </c>
      <c r="B65" s="22" t="s">
        <v>8</v>
      </c>
      <c r="C65" s="21">
        <v>1</v>
      </c>
      <c r="D65" s="33">
        <v>4</v>
      </c>
      <c r="E65" s="34">
        <v>1.4595135135135135</v>
      </c>
      <c r="F65" s="34">
        <v>1.0600430436732795E-2</v>
      </c>
      <c r="G65" s="34" t="s">
        <v>7</v>
      </c>
      <c r="H65" s="34" t="s">
        <v>7</v>
      </c>
    </row>
    <row r="66" spans="1:8" x14ac:dyDescent="0.45">
      <c r="A66" s="21" t="s">
        <v>1</v>
      </c>
      <c r="B66" s="22" t="s">
        <v>8</v>
      </c>
      <c r="C66" s="21">
        <v>1</v>
      </c>
      <c r="D66" s="33">
        <v>5</v>
      </c>
      <c r="E66" s="34">
        <v>1.4595135135135135</v>
      </c>
      <c r="F66" s="34">
        <v>1.0600430436732795E-2</v>
      </c>
      <c r="G66" s="34">
        <v>0.27427790740260649</v>
      </c>
      <c r="H66" s="34">
        <v>1.0899754701553555</v>
      </c>
    </row>
    <row r="67" spans="1:8" x14ac:dyDescent="0.45">
      <c r="A67" s="21" t="s">
        <v>1</v>
      </c>
      <c r="B67" s="22" t="s">
        <v>8</v>
      </c>
      <c r="C67" s="21">
        <v>1</v>
      </c>
      <c r="D67" s="33">
        <v>6</v>
      </c>
      <c r="E67" s="34">
        <v>1.4595135135135135</v>
      </c>
      <c r="F67" s="34">
        <v>1.0600430436732795E-2</v>
      </c>
      <c r="G67" s="34" t="s">
        <v>7</v>
      </c>
      <c r="H67" s="34" t="s">
        <v>7</v>
      </c>
    </row>
    <row r="68" spans="1:8" x14ac:dyDescent="0.45">
      <c r="A68" s="21" t="s">
        <v>1</v>
      </c>
      <c r="B68" s="22" t="s">
        <v>8</v>
      </c>
      <c r="C68" s="21">
        <v>1</v>
      </c>
      <c r="D68" s="33">
        <v>7</v>
      </c>
      <c r="E68" s="34">
        <v>1.4587747747747748</v>
      </c>
      <c r="F68" s="34">
        <v>1.9745889017893165E-2</v>
      </c>
      <c r="G68" s="34">
        <v>0.31547310260780775</v>
      </c>
      <c r="H68" s="34">
        <v>1.0612742382271467</v>
      </c>
    </row>
    <row r="69" spans="1:8" x14ac:dyDescent="0.45">
      <c r="A69" s="21" t="s">
        <v>1</v>
      </c>
      <c r="B69" s="22" t="s">
        <v>8</v>
      </c>
      <c r="C69" s="21">
        <v>1</v>
      </c>
      <c r="D69" s="33">
        <v>8</v>
      </c>
      <c r="E69" s="34">
        <v>1.4587747747747748</v>
      </c>
      <c r="F69" s="34">
        <v>1.9745889017893165E-2</v>
      </c>
      <c r="G69" s="34">
        <v>0.30420855874772523</v>
      </c>
      <c r="H69" s="34">
        <v>1.0233795013850415</v>
      </c>
    </row>
    <row r="70" spans="1:8" x14ac:dyDescent="0.45">
      <c r="A70" s="21" t="s">
        <v>1</v>
      </c>
      <c r="B70" s="22" t="s">
        <v>8</v>
      </c>
      <c r="C70" s="21">
        <v>1</v>
      </c>
      <c r="D70" s="33">
        <v>9</v>
      </c>
      <c r="E70" s="34">
        <v>1.4587747747747748</v>
      </c>
      <c r="F70" s="34">
        <v>1.9745889017893165E-2</v>
      </c>
      <c r="G70" s="34">
        <v>0.2691797798143985</v>
      </c>
      <c r="H70" s="34">
        <v>0.90554016620498612</v>
      </c>
    </row>
    <row r="71" spans="1:8" x14ac:dyDescent="0.45">
      <c r="A71" s="21" t="s">
        <v>1</v>
      </c>
      <c r="B71" s="22" t="s">
        <v>9</v>
      </c>
      <c r="C71" s="21">
        <v>1</v>
      </c>
      <c r="D71" s="33">
        <v>1</v>
      </c>
      <c r="E71" s="34">
        <v>1.5393837837837838</v>
      </c>
      <c r="F71" s="34">
        <v>1.5075647445216172E-2</v>
      </c>
      <c r="G71" s="34" t="s">
        <v>7</v>
      </c>
      <c r="H71" s="34" t="s">
        <v>7</v>
      </c>
    </row>
    <row r="72" spans="1:8" x14ac:dyDescent="0.45">
      <c r="A72" s="21" t="s">
        <v>1</v>
      </c>
      <c r="B72" s="22" t="s">
        <v>9</v>
      </c>
      <c r="C72" s="21">
        <v>1</v>
      </c>
      <c r="D72" s="33">
        <v>2</v>
      </c>
      <c r="E72" s="34">
        <v>1.5393837837837838</v>
      </c>
      <c r="F72" s="34">
        <v>1.5075647445216172E-2</v>
      </c>
      <c r="G72" s="34">
        <v>0.25277459800224267</v>
      </c>
      <c r="H72" s="34">
        <v>0.96261737786758594</v>
      </c>
    </row>
    <row r="73" spans="1:8" x14ac:dyDescent="0.45">
      <c r="A73" s="21" t="s">
        <v>1</v>
      </c>
      <c r="B73" s="22" t="s">
        <v>9</v>
      </c>
      <c r="C73" s="21">
        <v>1</v>
      </c>
      <c r="D73" s="33">
        <v>3</v>
      </c>
      <c r="E73" s="34">
        <v>1.5393837837837838</v>
      </c>
      <c r="F73" s="34">
        <v>1.5075647445216172E-2</v>
      </c>
      <c r="G73" s="34">
        <v>0.29317920590665736</v>
      </c>
      <c r="H73" s="34">
        <v>1.1164863901105428</v>
      </c>
    </row>
    <row r="74" spans="1:8" x14ac:dyDescent="0.45">
      <c r="A74" s="21" t="s">
        <v>1</v>
      </c>
      <c r="B74" s="22" t="s">
        <v>9</v>
      </c>
      <c r="C74" s="21">
        <v>1</v>
      </c>
      <c r="D74" s="33">
        <v>4</v>
      </c>
      <c r="E74" s="34">
        <v>1.4595135135135135</v>
      </c>
      <c r="F74" s="34">
        <v>1.0600430436732795E-2</v>
      </c>
      <c r="G74" s="34">
        <v>0.31605413791258763</v>
      </c>
      <c r="H74" s="34">
        <v>1.2559934587080948</v>
      </c>
    </row>
    <row r="75" spans="1:8" x14ac:dyDescent="0.45">
      <c r="A75" s="21" t="s">
        <v>1</v>
      </c>
      <c r="B75" s="22" t="s">
        <v>9</v>
      </c>
      <c r="C75" s="21">
        <v>1</v>
      </c>
      <c r="D75" s="33">
        <v>5</v>
      </c>
      <c r="E75" s="34">
        <v>1.4595135135135135</v>
      </c>
      <c r="F75" s="34">
        <v>1.0600430436732795E-2</v>
      </c>
      <c r="G75" s="34">
        <v>0.31847380138184173</v>
      </c>
      <c r="H75" s="34">
        <v>1.2656091578086666</v>
      </c>
    </row>
    <row r="76" spans="1:8" x14ac:dyDescent="0.45">
      <c r="A76" s="21" t="s">
        <v>1</v>
      </c>
      <c r="B76" s="22" t="s">
        <v>9</v>
      </c>
      <c r="C76" s="21">
        <v>1</v>
      </c>
      <c r="D76" s="33">
        <v>6</v>
      </c>
      <c r="E76" s="34">
        <v>1.4595135135135135</v>
      </c>
      <c r="F76" s="34">
        <v>1.0600430436732795E-2</v>
      </c>
      <c r="G76" s="34">
        <v>0.31664670855811933</v>
      </c>
      <c r="H76" s="34">
        <v>1.2583483237939495</v>
      </c>
    </row>
    <row r="77" spans="1:8" x14ac:dyDescent="0.45">
      <c r="A77" s="21" t="s">
        <v>1</v>
      </c>
      <c r="B77" s="22" t="s">
        <v>9</v>
      </c>
      <c r="C77" s="21">
        <v>1</v>
      </c>
      <c r="D77" s="33">
        <v>7</v>
      </c>
      <c r="E77" s="34">
        <v>1.4587747747747748</v>
      </c>
      <c r="F77" s="34">
        <v>1.9745889017893165E-2</v>
      </c>
      <c r="G77" s="34" t="s">
        <v>7</v>
      </c>
      <c r="H77" s="34" t="s">
        <v>7</v>
      </c>
    </row>
    <row r="78" spans="1:8" x14ac:dyDescent="0.45">
      <c r="A78" s="21" t="s">
        <v>1</v>
      </c>
      <c r="B78" s="22" t="s">
        <v>9</v>
      </c>
      <c r="C78" s="21">
        <v>1</v>
      </c>
      <c r="D78" s="33">
        <v>8</v>
      </c>
      <c r="E78" s="34">
        <v>1.4587747747747748</v>
      </c>
      <c r="F78" s="34">
        <v>1.9745889017893165E-2</v>
      </c>
      <c r="G78" s="34" t="s">
        <v>7</v>
      </c>
      <c r="H78" s="34" t="s">
        <v>7</v>
      </c>
    </row>
    <row r="79" spans="1:8" x14ac:dyDescent="0.45">
      <c r="A79" s="21" t="s">
        <v>1</v>
      </c>
      <c r="B79" s="22" t="s">
        <v>9</v>
      </c>
      <c r="C79" s="21">
        <v>1</v>
      </c>
      <c r="D79" s="33">
        <v>9</v>
      </c>
      <c r="E79" s="34">
        <v>1.4587747747747748</v>
      </c>
      <c r="F79" s="34">
        <v>1.9745889017893165E-2</v>
      </c>
      <c r="G79" s="34">
        <v>0.31483082598420659</v>
      </c>
      <c r="H79" s="34">
        <v>0.97272681015621021</v>
      </c>
    </row>
    <row r="80" spans="1:8" x14ac:dyDescent="0.45">
      <c r="A80" s="21" t="s">
        <v>2</v>
      </c>
      <c r="B80" s="32" t="s">
        <v>6</v>
      </c>
      <c r="C80" s="21">
        <v>1</v>
      </c>
      <c r="D80" s="33">
        <v>1</v>
      </c>
      <c r="E80" s="34">
        <v>1.5393837837837838</v>
      </c>
      <c r="F80" s="34">
        <v>1.7978411860133575E-2</v>
      </c>
      <c r="G80" s="34">
        <v>0.28929324709313886</v>
      </c>
      <c r="H80" s="34">
        <v>0.98727098423519344</v>
      </c>
    </row>
    <row r="81" spans="1:8" x14ac:dyDescent="0.45">
      <c r="A81" s="21" t="s">
        <v>2</v>
      </c>
      <c r="B81" s="32" t="s">
        <v>6</v>
      </c>
      <c r="C81" s="21">
        <v>1</v>
      </c>
      <c r="D81" s="33">
        <v>2</v>
      </c>
      <c r="E81" s="34">
        <v>1.5393837837837838</v>
      </c>
      <c r="F81" s="34">
        <v>1.7978411860133575E-2</v>
      </c>
      <c r="G81" s="34">
        <v>0.32913602962692468</v>
      </c>
      <c r="H81" s="34">
        <v>1.1232424371538137</v>
      </c>
    </row>
    <row r="82" spans="1:8" x14ac:dyDescent="0.45">
      <c r="A82" s="21" t="s">
        <v>2</v>
      </c>
      <c r="B82" s="32" t="s">
        <v>6</v>
      </c>
      <c r="C82" s="21">
        <v>1</v>
      </c>
      <c r="D82" s="33">
        <v>3</v>
      </c>
      <c r="E82" s="34">
        <v>1.5393837837837838</v>
      </c>
      <c r="F82" s="34">
        <v>1.7978411860133575E-2</v>
      </c>
      <c r="G82" s="34">
        <v>0.26064015319105105</v>
      </c>
      <c r="H82" s="34">
        <v>0.88948657861099267</v>
      </c>
    </row>
    <row r="83" spans="1:8" x14ac:dyDescent="0.45">
      <c r="A83" s="21" t="s">
        <v>2</v>
      </c>
      <c r="B83" s="32" t="s">
        <v>6</v>
      </c>
      <c r="C83" s="21">
        <v>1</v>
      </c>
      <c r="D83" s="33">
        <v>4</v>
      </c>
      <c r="E83" s="34">
        <v>1.4595135135135135</v>
      </c>
      <c r="F83" s="34">
        <v>1.5077630869638573E-2</v>
      </c>
      <c r="G83" s="34">
        <v>0.31987292651712479</v>
      </c>
      <c r="H83" s="34">
        <v>1.0258129222972969</v>
      </c>
    </row>
    <row r="84" spans="1:8" x14ac:dyDescent="0.45">
      <c r="A84" s="21" t="s">
        <v>2</v>
      </c>
      <c r="B84" s="32" t="s">
        <v>6</v>
      </c>
      <c r="C84" s="21">
        <v>1</v>
      </c>
      <c r="D84" s="33">
        <v>5</v>
      </c>
      <c r="E84" s="34">
        <v>1.4595135135135135</v>
      </c>
      <c r="F84" s="34">
        <v>1.5077630869638573E-2</v>
      </c>
      <c r="G84" s="34">
        <v>0.27523260455374082</v>
      </c>
      <c r="H84" s="34">
        <v>0.88265413851351349</v>
      </c>
    </row>
    <row r="85" spans="1:8" x14ac:dyDescent="0.45">
      <c r="A85" s="21" t="s">
        <v>2</v>
      </c>
      <c r="B85" s="32" t="s">
        <v>6</v>
      </c>
      <c r="C85" s="21">
        <v>1</v>
      </c>
      <c r="D85" s="33">
        <v>6</v>
      </c>
      <c r="E85" s="34">
        <v>1.4595135135135135</v>
      </c>
      <c r="F85" s="34">
        <v>1.5077630869638573E-2</v>
      </c>
      <c r="G85" s="34">
        <v>0.34036599467509437</v>
      </c>
      <c r="H85" s="34">
        <v>1.0915329391891893</v>
      </c>
    </row>
    <row r="86" spans="1:8" x14ac:dyDescent="0.45">
      <c r="A86" s="21" t="s">
        <v>2</v>
      </c>
      <c r="B86" s="32" t="s">
        <v>6</v>
      </c>
      <c r="C86" s="21">
        <v>1</v>
      </c>
      <c r="D86" s="33">
        <v>7</v>
      </c>
      <c r="E86" s="34">
        <v>1.4507593307593309</v>
      </c>
      <c r="F86" s="34">
        <v>1.4969896975503586E-2</v>
      </c>
      <c r="G86" s="34">
        <v>0.29567202488674399</v>
      </c>
      <c r="H86" s="34">
        <v>0.99062361296049706</v>
      </c>
    </row>
    <row r="87" spans="1:8" x14ac:dyDescent="0.45">
      <c r="A87" s="21" t="s">
        <v>2</v>
      </c>
      <c r="B87" s="32" t="s">
        <v>6</v>
      </c>
      <c r="C87" s="21">
        <v>1</v>
      </c>
      <c r="D87" s="33">
        <v>8</v>
      </c>
      <c r="E87" s="34">
        <v>1.4507593307593309</v>
      </c>
      <c r="F87" s="34">
        <v>1.4969896975503586E-2</v>
      </c>
      <c r="G87" s="34">
        <v>0.33109305323917998</v>
      </c>
      <c r="H87" s="34">
        <v>1.109298712827341</v>
      </c>
    </row>
    <row r="88" spans="1:8" x14ac:dyDescent="0.45">
      <c r="A88" s="21" t="s">
        <v>2</v>
      </c>
      <c r="B88" s="32" t="s">
        <v>6</v>
      </c>
      <c r="C88" s="21">
        <v>1</v>
      </c>
      <c r="D88" s="33">
        <v>9</v>
      </c>
      <c r="E88" s="34">
        <v>1.4507593307593309</v>
      </c>
      <c r="F88" s="34">
        <v>1.4969896975503586E-2</v>
      </c>
      <c r="G88" s="34">
        <v>0.26864672415220653</v>
      </c>
      <c r="H88" s="34">
        <v>0.90007767421216145</v>
      </c>
    </row>
    <row r="89" spans="1:8" x14ac:dyDescent="0.45">
      <c r="A89" s="21" t="s">
        <v>2</v>
      </c>
      <c r="B89" s="32" t="s">
        <v>6</v>
      </c>
      <c r="C89" s="21">
        <v>1</v>
      </c>
      <c r="D89" s="33">
        <v>10</v>
      </c>
      <c r="E89" s="34">
        <v>1.4587747747747748</v>
      </c>
      <c r="F89" s="34">
        <v>2.0239947959124857E-2</v>
      </c>
      <c r="G89" s="34">
        <v>0.32056190970249426</v>
      </c>
      <c r="H89" s="34">
        <v>0.99043403042792477</v>
      </c>
    </row>
    <row r="90" spans="1:8" x14ac:dyDescent="0.45">
      <c r="A90" s="21" t="s">
        <v>2</v>
      </c>
      <c r="B90" s="32" t="s">
        <v>6</v>
      </c>
      <c r="C90" s="21">
        <v>1</v>
      </c>
      <c r="D90" s="33">
        <v>11</v>
      </c>
      <c r="E90" s="34">
        <v>1.4587747747747748</v>
      </c>
      <c r="F90" s="34">
        <v>2.0239947959124857E-2</v>
      </c>
      <c r="G90" s="34">
        <v>0.33558130151593751</v>
      </c>
      <c r="H90" s="34">
        <v>1.0368391594158652</v>
      </c>
    </row>
    <row r="91" spans="1:8" x14ac:dyDescent="0.45">
      <c r="A91" s="21" t="s">
        <v>2</v>
      </c>
      <c r="B91" s="32" t="s">
        <v>6</v>
      </c>
      <c r="C91" s="21">
        <v>1</v>
      </c>
      <c r="D91" s="33">
        <v>12</v>
      </c>
      <c r="E91" s="34">
        <v>1.4587747747747748</v>
      </c>
      <c r="F91" s="34">
        <v>2.0239947959124857E-2</v>
      </c>
      <c r="G91" s="34">
        <v>0.2984280691353145</v>
      </c>
      <c r="H91" s="34">
        <v>0.92204752455095906</v>
      </c>
    </row>
    <row r="92" spans="1:8" x14ac:dyDescent="0.45">
      <c r="A92" s="21" t="s">
        <v>2</v>
      </c>
      <c r="B92" s="22" t="s">
        <v>10</v>
      </c>
      <c r="C92" s="21">
        <v>1</v>
      </c>
      <c r="D92" s="33">
        <v>1</v>
      </c>
      <c r="E92" s="34">
        <v>1.5393837837837838</v>
      </c>
      <c r="F92" s="34">
        <v>1.7978411860133575E-2</v>
      </c>
      <c r="G92" s="34">
        <v>0.21672413672020385</v>
      </c>
      <c r="H92" s="34">
        <v>0.73961440136344225</v>
      </c>
    </row>
    <row r="93" spans="1:8" x14ac:dyDescent="0.45">
      <c r="A93" s="21" t="s">
        <v>2</v>
      </c>
      <c r="B93" s="22" t="s">
        <v>10</v>
      </c>
      <c r="C93" s="21">
        <v>1</v>
      </c>
      <c r="D93" s="33">
        <v>2</v>
      </c>
      <c r="E93" s="34">
        <v>1.5393837837837838</v>
      </c>
      <c r="F93" s="34">
        <v>1.7978411860133575E-2</v>
      </c>
      <c r="G93" s="34">
        <v>0.28208315483673119</v>
      </c>
      <c r="H93" s="34">
        <v>0.96266510438858099</v>
      </c>
    </row>
    <row r="94" spans="1:8" x14ac:dyDescent="0.45">
      <c r="A94" s="21" t="s">
        <v>2</v>
      </c>
      <c r="B94" s="22" t="s">
        <v>10</v>
      </c>
      <c r="C94" s="21">
        <v>1</v>
      </c>
      <c r="D94" s="33">
        <v>3</v>
      </c>
      <c r="E94" s="34">
        <v>1.5393837837837838</v>
      </c>
      <c r="F94" s="34">
        <v>1.7978411860133575E-2</v>
      </c>
      <c r="G94" s="34">
        <v>0.24846727016075223</v>
      </c>
      <c r="H94" s="34">
        <v>0.84794418406476324</v>
      </c>
    </row>
    <row r="95" spans="1:8" x14ac:dyDescent="0.45">
      <c r="A95" s="21" t="s">
        <v>2</v>
      </c>
      <c r="B95" s="22" t="s">
        <v>10</v>
      </c>
      <c r="C95" s="21">
        <v>1</v>
      </c>
      <c r="D95" s="33">
        <v>4</v>
      </c>
      <c r="E95" s="34">
        <v>1.4595135135135135</v>
      </c>
      <c r="F95" s="34">
        <v>1.5077630869638573E-2</v>
      </c>
      <c r="G95" s="34">
        <v>0.32718129781201516</v>
      </c>
      <c r="H95" s="34">
        <v>1.0492504222972971</v>
      </c>
    </row>
    <row r="96" spans="1:8" x14ac:dyDescent="0.45">
      <c r="A96" s="21" t="s">
        <v>2</v>
      </c>
      <c r="B96" s="22" t="s">
        <v>10</v>
      </c>
      <c r="C96" s="21">
        <v>1</v>
      </c>
      <c r="D96" s="33">
        <v>5</v>
      </c>
      <c r="E96" s="34">
        <v>1.4595135135135135</v>
      </c>
      <c r="F96" s="34">
        <v>1.5077630869638573E-2</v>
      </c>
      <c r="G96" s="34">
        <v>0.29375043722660471</v>
      </c>
      <c r="H96" s="34">
        <v>0.94203969594594561</v>
      </c>
    </row>
    <row r="97" spans="1:8" x14ac:dyDescent="0.45">
      <c r="A97" s="21" t="s">
        <v>2</v>
      </c>
      <c r="B97" s="22" t="s">
        <v>10</v>
      </c>
      <c r="C97" s="21">
        <v>1</v>
      </c>
      <c r="D97" s="33">
        <v>6</v>
      </c>
      <c r="E97" s="34">
        <v>1.4595135135135135</v>
      </c>
      <c r="F97" s="34">
        <v>1.5077630869638573E-2</v>
      </c>
      <c r="G97" s="34">
        <v>0.22575295565184833</v>
      </c>
      <c r="H97" s="34">
        <v>0.72397592905405417</v>
      </c>
    </row>
    <row r="98" spans="1:8" x14ac:dyDescent="0.45">
      <c r="A98" s="21" t="s">
        <v>2</v>
      </c>
      <c r="B98" s="22" t="s">
        <v>10</v>
      </c>
      <c r="C98" s="21">
        <v>1</v>
      </c>
      <c r="D98" s="33">
        <v>7</v>
      </c>
      <c r="E98" s="34">
        <v>1.4587747747747748</v>
      </c>
      <c r="F98" s="34">
        <v>2.0239947959124857E-2</v>
      </c>
      <c r="G98" s="34">
        <v>0.30233113477104484</v>
      </c>
      <c r="H98" s="34">
        <v>0.93410675214979899</v>
      </c>
    </row>
    <row r="99" spans="1:8" x14ac:dyDescent="0.45">
      <c r="A99" s="21" t="s">
        <v>2</v>
      </c>
      <c r="B99" s="22" t="s">
        <v>10</v>
      </c>
      <c r="C99" s="21">
        <v>1</v>
      </c>
      <c r="D99" s="33">
        <v>8</v>
      </c>
      <c r="E99" s="34">
        <v>1.4587747747747748</v>
      </c>
      <c r="F99" s="34">
        <v>2.0239947959124857E-2</v>
      </c>
      <c r="G99" s="34">
        <v>0.29279579720527316</v>
      </c>
      <c r="H99" s="34">
        <v>0.90464560118048098</v>
      </c>
    </row>
    <row r="100" spans="1:8" x14ac:dyDescent="0.45">
      <c r="A100" s="21" t="s">
        <v>2</v>
      </c>
      <c r="B100" s="22" t="s">
        <v>10</v>
      </c>
      <c r="C100" s="21">
        <v>1</v>
      </c>
      <c r="D100" s="33">
        <v>9</v>
      </c>
      <c r="E100" s="34">
        <v>1.4587747747747748</v>
      </c>
      <c r="F100" s="34">
        <v>2.0239947959124857E-2</v>
      </c>
      <c r="G100" s="34">
        <v>0.27456502227382384</v>
      </c>
      <c r="H100" s="34">
        <v>0.84831832290235554</v>
      </c>
    </row>
    <row r="101" spans="1:8" x14ac:dyDescent="0.45">
      <c r="A101" s="21" t="s">
        <v>2</v>
      </c>
      <c r="B101" s="22" t="s">
        <v>8</v>
      </c>
      <c r="C101" s="21">
        <v>1</v>
      </c>
      <c r="D101" s="33">
        <v>1</v>
      </c>
      <c r="E101" s="34">
        <v>1.5393837837837838</v>
      </c>
      <c r="F101" s="34">
        <v>1.7978411860133575E-2</v>
      </c>
      <c r="G101" s="34">
        <v>0.24303629157800363</v>
      </c>
      <c r="H101" s="34">
        <v>0.82940988495952284</v>
      </c>
    </row>
    <row r="102" spans="1:8" x14ac:dyDescent="0.45">
      <c r="A102" s="21" t="s">
        <v>2</v>
      </c>
      <c r="B102" s="22" t="s">
        <v>8</v>
      </c>
      <c r="C102" s="21">
        <v>1</v>
      </c>
      <c r="D102" s="33">
        <v>2</v>
      </c>
      <c r="E102" s="34">
        <v>1.5393837837837838</v>
      </c>
      <c r="F102" s="34">
        <v>1.7978411860133575E-2</v>
      </c>
      <c r="G102" s="34">
        <v>0.17666936915074113</v>
      </c>
      <c r="H102" s="34">
        <v>0.6029195071722766</v>
      </c>
    </row>
    <row r="103" spans="1:8" x14ac:dyDescent="0.45">
      <c r="A103" s="21" t="s">
        <v>2</v>
      </c>
      <c r="B103" s="22" t="s">
        <v>8</v>
      </c>
      <c r="C103" s="21">
        <v>1</v>
      </c>
      <c r="D103" s="33">
        <v>3</v>
      </c>
      <c r="E103" s="34">
        <v>1.5393837837837838</v>
      </c>
      <c r="F103" s="34">
        <v>1.7978411860133575E-2</v>
      </c>
      <c r="G103" s="34">
        <v>0.22627516802089995</v>
      </c>
      <c r="H103" s="34">
        <v>0.77220920323817643</v>
      </c>
    </row>
    <row r="104" spans="1:8" x14ac:dyDescent="0.45">
      <c r="A104" s="21" t="s">
        <v>2</v>
      </c>
      <c r="B104" s="22" t="s">
        <v>8</v>
      </c>
      <c r="C104" s="21">
        <v>1</v>
      </c>
      <c r="D104" s="33">
        <v>4</v>
      </c>
      <c r="E104" s="34">
        <v>1.4595135135135135</v>
      </c>
      <c r="F104" s="34">
        <v>1.5077630869638573E-2</v>
      </c>
      <c r="G104" s="34">
        <v>0.23316008872099384</v>
      </c>
      <c r="H104" s="34">
        <v>0.74773015202702686</v>
      </c>
    </row>
    <row r="105" spans="1:8" x14ac:dyDescent="0.45">
      <c r="A105" s="21" t="s">
        <v>2</v>
      </c>
      <c r="B105" s="22" t="s">
        <v>8</v>
      </c>
      <c r="C105" s="21">
        <v>1</v>
      </c>
      <c r="D105" s="33">
        <v>5</v>
      </c>
      <c r="E105" s="34">
        <v>1.4595135135135135</v>
      </c>
      <c r="F105" s="34">
        <v>1.5077630869638573E-2</v>
      </c>
      <c r="G105" s="34">
        <v>0.22437166250358354</v>
      </c>
      <c r="H105" s="34">
        <v>0.71954620636261257</v>
      </c>
    </row>
    <row r="106" spans="1:8" x14ac:dyDescent="0.45">
      <c r="A106" s="21" t="s">
        <v>2</v>
      </c>
      <c r="B106" s="22" t="s">
        <v>8</v>
      </c>
      <c r="C106" s="21">
        <v>1</v>
      </c>
      <c r="D106" s="33">
        <v>6</v>
      </c>
      <c r="E106" s="34">
        <v>1.4595135135135135</v>
      </c>
      <c r="F106" s="34">
        <v>1.5077630869638573E-2</v>
      </c>
      <c r="G106" s="34">
        <v>0.1968651366821805</v>
      </c>
      <c r="H106" s="34">
        <v>0.63133445945945943</v>
      </c>
    </row>
    <row r="107" spans="1:8" x14ac:dyDescent="0.45">
      <c r="A107" s="21" t="s">
        <v>2</v>
      </c>
      <c r="B107" s="22" t="s">
        <v>8</v>
      </c>
      <c r="C107" s="21">
        <v>1</v>
      </c>
      <c r="D107" s="33">
        <v>7</v>
      </c>
      <c r="E107" s="34">
        <v>1.4587747747747748</v>
      </c>
      <c r="F107" s="34">
        <v>2.0239947959124857E-2</v>
      </c>
      <c r="G107" s="34">
        <v>0.20371697010119971</v>
      </c>
      <c r="H107" s="34">
        <v>0.62942044471581937</v>
      </c>
    </row>
    <row r="108" spans="1:8" x14ac:dyDescent="0.45">
      <c r="A108" s="21" t="s">
        <v>2</v>
      </c>
      <c r="B108" s="22" t="s">
        <v>8</v>
      </c>
      <c r="C108" s="21">
        <v>1</v>
      </c>
      <c r="D108" s="33">
        <v>8</v>
      </c>
      <c r="E108" s="34">
        <v>1.4587747747747748</v>
      </c>
      <c r="F108" s="34">
        <v>2.0239947959124857E-2</v>
      </c>
      <c r="G108" s="34">
        <v>0.19531796810026103</v>
      </c>
      <c r="H108" s="34">
        <v>0.60347020811072105</v>
      </c>
    </row>
    <row r="109" spans="1:8" x14ac:dyDescent="0.45">
      <c r="A109" s="21" t="s">
        <v>2</v>
      </c>
      <c r="B109" s="22" t="s">
        <v>8</v>
      </c>
      <c r="C109" s="21">
        <v>1</v>
      </c>
      <c r="D109" s="33">
        <v>9</v>
      </c>
      <c r="E109" s="34">
        <v>1.4587747747747748</v>
      </c>
      <c r="F109" s="34">
        <v>2.0239947959124857E-2</v>
      </c>
      <c r="G109" s="34">
        <v>0.20559439407788016</v>
      </c>
      <c r="H109" s="34">
        <v>0.63522108583931203</v>
      </c>
    </row>
    <row r="110" spans="1:8" x14ac:dyDescent="0.45">
      <c r="A110" s="21" t="s">
        <v>2</v>
      </c>
      <c r="B110" s="22" t="s">
        <v>9</v>
      </c>
      <c r="C110" s="21">
        <v>1</v>
      </c>
      <c r="D110" s="33">
        <v>1</v>
      </c>
      <c r="E110" s="34">
        <v>1.5393837837837838</v>
      </c>
      <c r="F110" s="34">
        <v>1.7978411860133575E-2</v>
      </c>
      <c r="G110" s="34">
        <v>2.0319350904421808E-2</v>
      </c>
      <c r="H110" s="34">
        <v>6.9343843204090344E-2</v>
      </c>
    </row>
    <row r="111" spans="1:8" x14ac:dyDescent="0.45">
      <c r="A111" s="21" t="s">
        <v>2</v>
      </c>
      <c r="B111" s="22" t="s">
        <v>9</v>
      </c>
      <c r="C111" s="21">
        <v>1</v>
      </c>
      <c r="D111" s="33">
        <v>2</v>
      </c>
      <c r="E111" s="34">
        <v>1.5393837837837838</v>
      </c>
      <c r="F111" s="34">
        <v>1.7978411860133575E-2</v>
      </c>
      <c r="G111" s="34">
        <v>4.1855990111873471E-2</v>
      </c>
      <c r="H111" s="34">
        <v>0.14284192586280353</v>
      </c>
    </row>
    <row r="112" spans="1:8" x14ac:dyDescent="0.45">
      <c r="A112" s="21" t="s">
        <v>2</v>
      </c>
      <c r="B112" s="22" t="s">
        <v>9</v>
      </c>
      <c r="C112" s="21">
        <v>1</v>
      </c>
      <c r="D112" s="33">
        <v>3</v>
      </c>
      <c r="E112" s="34">
        <v>1.5393837837837838</v>
      </c>
      <c r="F112" s="34">
        <v>1.7978411860133575E-2</v>
      </c>
      <c r="G112" s="34">
        <v>6.4563098841469282E-2</v>
      </c>
      <c r="H112" s="34">
        <v>0.22033446953557737</v>
      </c>
    </row>
    <row r="113" spans="1:8" x14ac:dyDescent="0.45">
      <c r="A113" s="21" t="s">
        <v>2</v>
      </c>
      <c r="B113" s="22" t="s">
        <v>9</v>
      </c>
      <c r="C113" s="21">
        <v>1</v>
      </c>
      <c r="D113" s="33">
        <v>4</v>
      </c>
      <c r="E113" s="34">
        <v>1.4595135135135135</v>
      </c>
      <c r="F113" s="34">
        <v>1.5077630869638573E-2</v>
      </c>
      <c r="G113" s="34">
        <v>4.9956997477459679E-2</v>
      </c>
      <c r="H113" s="34">
        <v>0.16020903716216214</v>
      </c>
    </row>
    <row r="114" spans="1:8" x14ac:dyDescent="0.45">
      <c r="A114" s="21" t="s">
        <v>2</v>
      </c>
      <c r="B114" s="22" t="s">
        <v>9</v>
      </c>
      <c r="C114" s="21">
        <v>1</v>
      </c>
      <c r="D114" s="33">
        <v>5</v>
      </c>
      <c r="E114" s="34">
        <v>1.4595135135135135</v>
      </c>
      <c r="F114" s="34">
        <v>1.5077630869638573E-2</v>
      </c>
      <c r="G114" s="34">
        <v>5.316675514075609E-2</v>
      </c>
      <c r="H114" s="34">
        <v>0.17050253378378372</v>
      </c>
    </row>
    <row r="115" spans="1:8" x14ac:dyDescent="0.45">
      <c r="A115" s="21" t="s">
        <v>2</v>
      </c>
      <c r="B115" s="22" t="s">
        <v>9</v>
      </c>
      <c r="C115" s="21">
        <v>1</v>
      </c>
      <c r="D115" s="33">
        <v>6</v>
      </c>
      <c r="E115" s="34">
        <v>1.4595135135135135</v>
      </c>
      <c r="F115" s="34">
        <v>1.5077630869638573E-2</v>
      </c>
      <c r="G115" s="34">
        <v>2.5217173026513433E-2</v>
      </c>
      <c r="H115" s="34">
        <v>8.0869932432432456E-2</v>
      </c>
    </row>
    <row r="116" spans="1:8" x14ac:dyDescent="0.45">
      <c r="A116" s="21" t="s">
        <v>2</v>
      </c>
      <c r="B116" s="22" t="s">
        <v>9</v>
      </c>
      <c r="C116" s="21">
        <v>1</v>
      </c>
      <c r="D116" s="33">
        <v>7</v>
      </c>
      <c r="E116" s="34">
        <v>1.4587747747747748</v>
      </c>
      <c r="F116" s="34">
        <v>2.0239947959124857E-2</v>
      </c>
      <c r="G116" s="34">
        <v>4.4382961553980055E-2</v>
      </c>
      <c r="H116" s="34">
        <v>0.13712919147203989</v>
      </c>
    </row>
    <row r="117" spans="1:8" x14ac:dyDescent="0.45">
      <c r="A117" s="21" t="s">
        <v>2</v>
      </c>
      <c r="B117" s="22" t="s">
        <v>9</v>
      </c>
      <c r="C117" s="21">
        <v>1</v>
      </c>
      <c r="D117" s="33">
        <v>8</v>
      </c>
      <c r="E117" s="34">
        <v>1.4587747747747748</v>
      </c>
      <c r="F117" s="34">
        <v>2.0239947959124857E-2</v>
      </c>
      <c r="G117" s="34">
        <v>4.5272267648197084E-2</v>
      </c>
      <c r="H117" s="34">
        <v>0.13987686358316792</v>
      </c>
    </row>
    <row r="118" spans="1:8" x14ac:dyDescent="0.45">
      <c r="A118" s="21" t="s">
        <v>2</v>
      </c>
      <c r="B118" s="22" t="s">
        <v>9</v>
      </c>
      <c r="C118" s="21">
        <v>1</v>
      </c>
      <c r="D118" s="33">
        <v>9</v>
      </c>
      <c r="E118" s="34">
        <v>1.4587747747747748</v>
      </c>
      <c r="F118" s="34">
        <v>2.0239947959124857E-2</v>
      </c>
      <c r="G118" s="34">
        <v>5.2584339978426084E-2</v>
      </c>
      <c r="H118" s="34">
        <v>0.16246883427466541</v>
      </c>
    </row>
    <row r="119" spans="1:8" x14ac:dyDescent="0.45">
      <c r="A119" s="21"/>
      <c r="C119" s="21"/>
      <c r="E119" s="36"/>
      <c r="F119" s="37"/>
      <c r="G119" s="36"/>
    </row>
    <row r="731" ht="15" customHeight="1" x14ac:dyDescent="0.45"/>
    <row r="749" ht="15" customHeight="1" x14ac:dyDescent="0.45"/>
  </sheetData>
  <sortState ref="A2:K749">
    <sortCondition ref="A2:A749"/>
  </sortState>
  <conditionalFormatting sqref="E119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9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9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/>
  </sheetViews>
  <sheetFormatPr defaultColWidth="9.1328125" defaultRowHeight="14.25" x14ac:dyDescent="0.45"/>
  <cols>
    <col min="1" max="1" width="22.86328125" style="1" bestFit="1" customWidth="1"/>
    <col min="2" max="2" width="13.1328125" style="4" bestFit="1" customWidth="1"/>
    <col min="3" max="4" width="9.73046875" style="4" customWidth="1"/>
    <col min="5" max="5" width="23.1328125" style="5" bestFit="1" customWidth="1"/>
    <col min="6" max="6" width="23.1328125" style="5" customWidth="1"/>
    <col min="7" max="16384" width="9.1328125" style="1"/>
  </cols>
  <sheetData>
    <row r="1" spans="1:6" x14ac:dyDescent="0.45">
      <c r="A1" s="3" t="s">
        <v>12</v>
      </c>
      <c r="B1" s="3" t="s">
        <v>3</v>
      </c>
      <c r="C1" s="3" t="s">
        <v>4</v>
      </c>
      <c r="D1" s="3" t="s">
        <v>5</v>
      </c>
      <c r="E1" s="6" t="s">
        <v>34</v>
      </c>
      <c r="F1" s="6" t="s">
        <v>11</v>
      </c>
    </row>
    <row r="2" spans="1:6" x14ac:dyDescent="0.45">
      <c r="A2" s="10" t="s">
        <v>0</v>
      </c>
      <c r="B2" s="7" t="s">
        <v>6</v>
      </c>
      <c r="C2" s="8">
        <v>1</v>
      </c>
      <c r="D2" s="8">
        <v>1</v>
      </c>
      <c r="E2" s="15">
        <v>1.2098117214700193</v>
      </c>
      <c r="F2" s="15">
        <v>1.0218928256001503</v>
      </c>
    </row>
    <row r="3" spans="1:6" x14ac:dyDescent="0.45">
      <c r="A3" s="10" t="s">
        <v>0</v>
      </c>
      <c r="B3" s="7" t="s">
        <v>6</v>
      </c>
      <c r="C3" s="8">
        <v>1</v>
      </c>
      <c r="D3" s="8">
        <v>2</v>
      </c>
      <c r="E3" s="15">
        <v>1.1579741972920694</v>
      </c>
      <c r="F3" s="15">
        <v>0.97810717439984973</v>
      </c>
    </row>
    <row r="4" spans="1:6" x14ac:dyDescent="0.45">
      <c r="A4" s="10" t="s">
        <v>0</v>
      </c>
      <c r="B4" s="7" t="s">
        <v>6</v>
      </c>
      <c r="C4" s="8">
        <v>1</v>
      </c>
      <c r="D4" s="8">
        <v>3</v>
      </c>
      <c r="E4" s="15" t="s">
        <v>7</v>
      </c>
      <c r="F4" s="15" t="s">
        <v>7</v>
      </c>
    </row>
    <row r="5" spans="1:6" x14ac:dyDescent="0.45">
      <c r="A5" s="10" t="s">
        <v>0</v>
      </c>
      <c r="B5" s="7" t="s">
        <v>6</v>
      </c>
      <c r="C5" s="8">
        <v>2</v>
      </c>
      <c r="D5" s="8">
        <v>1</v>
      </c>
      <c r="E5" s="15">
        <v>0.79921067887109087</v>
      </c>
      <c r="F5" s="15">
        <v>1.0102851043790249</v>
      </c>
    </row>
    <row r="6" spans="1:6" x14ac:dyDescent="0.45">
      <c r="A6" s="10" t="s">
        <v>0</v>
      </c>
      <c r="B6" s="7" t="s">
        <v>6</v>
      </c>
      <c r="C6" s="8">
        <v>2</v>
      </c>
      <c r="D6" s="8">
        <v>2</v>
      </c>
      <c r="E6" s="15">
        <v>0.81751731502669722</v>
      </c>
      <c r="F6" s="15">
        <v>1.0334265892318302</v>
      </c>
    </row>
    <row r="7" spans="1:6" x14ac:dyDescent="0.45">
      <c r="A7" s="10" t="s">
        <v>0</v>
      </c>
      <c r="B7" s="7" t="s">
        <v>6</v>
      </c>
      <c r="C7" s="8">
        <v>2</v>
      </c>
      <c r="D7" s="8">
        <v>3</v>
      </c>
      <c r="E7" s="15">
        <v>0.75649519450800906</v>
      </c>
      <c r="F7" s="15">
        <v>0.95628830638914541</v>
      </c>
    </row>
    <row r="8" spans="1:6" x14ac:dyDescent="0.45">
      <c r="A8" s="10" t="s">
        <v>0</v>
      </c>
      <c r="B8" s="7" t="s">
        <v>8</v>
      </c>
      <c r="C8" s="8">
        <v>1</v>
      </c>
      <c r="D8" s="8">
        <v>1</v>
      </c>
      <c r="E8" s="15">
        <v>0.67441520309477754</v>
      </c>
      <c r="F8" s="15">
        <v>0.56965893559107839</v>
      </c>
    </row>
    <row r="9" spans="1:6" x14ac:dyDescent="0.45">
      <c r="A9" s="10" t="s">
        <v>0</v>
      </c>
      <c r="B9" s="7" t="s">
        <v>8</v>
      </c>
      <c r="C9" s="8">
        <v>1</v>
      </c>
      <c r="D9" s="8">
        <v>2</v>
      </c>
      <c r="E9" s="15">
        <v>0.70613667311412009</v>
      </c>
      <c r="F9" s="15">
        <v>0.59645314005693395</v>
      </c>
    </row>
    <row r="10" spans="1:6" x14ac:dyDescent="0.45">
      <c r="A10" s="10" t="s">
        <v>0</v>
      </c>
      <c r="B10" s="7" t="s">
        <v>8</v>
      </c>
      <c r="C10" s="8">
        <v>1</v>
      </c>
      <c r="D10" s="8">
        <v>3</v>
      </c>
      <c r="E10" s="15">
        <v>0.65197806576402306</v>
      </c>
      <c r="F10" s="15">
        <v>0.55070693731035125</v>
      </c>
    </row>
    <row r="11" spans="1:6" x14ac:dyDescent="0.45">
      <c r="A11" s="10" t="s">
        <v>0</v>
      </c>
      <c r="B11" s="7" t="s">
        <v>8</v>
      </c>
      <c r="C11" s="8">
        <v>2</v>
      </c>
      <c r="D11" s="8">
        <v>1</v>
      </c>
      <c r="E11" s="15">
        <v>0.53681556064073233</v>
      </c>
      <c r="F11" s="15">
        <v>0.67859048815548106</v>
      </c>
    </row>
    <row r="12" spans="1:6" x14ac:dyDescent="0.45">
      <c r="A12" s="10" t="s">
        <v>0</v>
      </c>
      <c r="B12" s="7" t="s">
        <v>8</v>
      </c>
      <c r="C12" s="8">
        <v>2</v>
      </c>
      <c r="D12" s="8">
        <v>2</v>
      </c>
      <c r="E12" s="15">
        <v>0.56244485125858124</v>
      </c>
      <c r="F12" s="15">
        <v>0.71098856694940848</v>
      </c>
    </row>
    <row r="13" spans="1:6" x14ac:dyDescent="0.45">
      <c r="A13" s="10" t="s">
        <v>0</v>
      </c>
      <c r="B13" s="7" t="s">
        <v>8</v>
      </c>
      <c r="C13" s="8">
        <v>2</v>
      </c>
      <c r="D13" s="8">
        <v>3</v>
      </c>
      <c r="E13" s="15">
        <v>0.5539017543859649</v>
      </c>
      <c r="F13" s="15">
        <v>0.70018920735143264</v>
      </c>
    </row>
    <row r="14" spans="1:6" x14ac:dyDescent="0.45">
      <c r="A14" s="10" t="s">
        <v>0</v>
      </c>
      <c r="B14" s="7" t="s">
        <v>9</v>
      </c>
      <c r="C14" s="8">
        <v>1</v>
      </c>
      <c r="D14" s="8">
        <v>1</v>
      </c>
      <c r="E14" s="15">
        <v>0.38505350096711799</v>
      </c>
      <c r="F14" s="15">
        <v>0.32524350948790953</v>
      </c>
    </row>
    <row r="15" spans="1:6" x14ac:dyDescent="0.45">
      <c r="A15" s="10" t="s">
        <v>0</v>
      </c>
      <c r="B15" s="7" t="s">
        <v>9</v>
      </c>
      <c r="C15" s="8">
        <v>1</v>
      </c>
      <c r="D15" s="8">
        <v>2</v>
      </c>
      <c r="E15" s="15">
        <v>0.37654286266924564</v>
      </c>
      <c r="F15" s="15">
        <v>0.31805482048487516</v>
      </c>
    </row>
    <row r="16" spans="1:6" x14ac:dyDescent="0.45">
      <c r="A16" s="10" t="s">
        <v>0</v>
      </c>
      <c r="B16" s="7" t="s">
        <v>9</v>
      </c>
      <c r="C16" s="8">
        <v>1</v>
      </c>
      <c r="D16" s="8">
        <v>3</v>
      </c>
      <c r="E16" s="15">
        <v>0.35101094777562863</v>
      </c>
      <c r="F16" s="15">
        <v>0.29648875347577203</v>
      </c>
    </row>
    <row r="17" spans="1:6" x14ac:dyDescent="0.45">
      <c r="A17" s="10" t="s">
        <v>0</v>
      </c>
      <c r="B17" s="7" t="s">
        <v>9</v>
      </c>
      <c r="C17" s="8">
        <v>2</v>
      </c>
      <c r="D17" s="8">
        <v>1</v>
      </c>
      <c r="E17" s="15">
        <v>0.35130831426392067</v>
      </c>
      <c r="F17" s="15">
        <v>0.44409010831371987</v>
      </c>
    </row>
    <row r="18" spans="1:6" x14ac:dyDescent="0.45">
      <c r="A18" s="10" t="s">
        <v>0</v>
      </c>
      <c r="B18" s="7" t="s">
        <v>9</v>
      </c>
      <c r="C18" s="8">
        <v>2</v>
      </c>
      <c r="D18" s="8">
        <v>2</v>
      </c>
      <c r="E18" s="15">
        <v>0.35374919908466818</v>
      </c>
      <c r="F18" s="15">
        <v>0.44717563962742723</v>
      </c>
    </row>
    <row r="19" spans="1:6" x14ac:dyDescent="0.45">
      <c r="A19" s="10" t="s">
        <v>0</v>
      </c>
      <c r="B19" s="7" t="s">
        <v>9</v>
      </c>
      <c r="C19" s="8">
        <v>2</v>
      </c>
      <c r="D19" s="8">
        <v>3</v>
      </c>
      <c r="E19" s="15">
        <v>0.16824195270785658</v>
      </c>
      <c r="F19" s="15">
        <v>0.21267525978566612</v>
      </c>
    </row>
    <row r="20" spans="1:6" x14ac:dyDescent="0.45">
      <c r="A20" s="10" t="s">
        <v>1</v>
      </c>
      <c r="B20" s="7" t="s">
        <v>6</v>
      </c>
      <c r="C20" s="8">
        <v>1</v>
      </c>
      <c r="D20" s="8">
        <v>1</v>
      </c>
      <c r="E20" s="15">
        <v>1.5927904448742747</v>
      </c>
      <c r="F20" s="15">
        <v>1.1012830683534378</v>
      </c>
    </row>
    <row r="21" spans="1:6" x14ac:dyDescent="0.45">
      <c r="A21" s="10" t="s">
        <v>1</v>
      </c>
      <c r="B21" s="7" t="s">
        <v>6</v>
      </c>
      <c r="C21" s="8">
        <v>1</v>
      </c>
      <c r="D21" s="8">
        <v>2</v>
      </c>
      <c r="E21" s="15">
        <v>1.4450148162475818</v>
      </c>
      <c r="F21" s="15">
        <v>0.99910842369407182</v>
      </c>
    </row>
    <row r="22" spans="1:6" x14ac:dyDescent="0.45">
      <c r="A22" s="10" t="s">
        <v>1</v>
      </c>
      <c r="B22" s="7" t="s">
        <v>6</v>
      </c>
      <c r="C22" s="8">
        <v>1</v>
      </c>
      <c r="D22" s="8">
        <v>3</v>
      </c>
      <c r="E22" s="15">
        <v>1.3011076595744677</v>
      </c>
      <c r="F22" s="15">
        <v>0.89960850795249059</v>
      </c>
    </row>
    <row r="23" spans="1:6" x14ac:dyDescent="0.45">
      <c r="A23" s="10" t="s">
        <v>1</v>
      </c>
      <c r="B23" s="7" t="s">
        <v>6</v>
      </c>
      <c r="C23" s="8">
        <v>2</v>
      </c>
      <c r="D23" s="8">
        <v>1</v>
      </c>
      <c r="E23" s="15">
        <v>0.93569627329192528</v>
      </c>
      <c r="F23" s="15">
        <v>0.96884432229576745</v>
      </c>
    </row>
    <row r="24" spans="1:6" x14ac:dyDescent="0.45">
      <c r="A24" s="10" t="s">
        <v>1</v>
      </c>
      <c r="B24" s="7" t="s">
        <v>6</v>
      </c>
      <c r="C24" s="8">
        <v>2</v>
      </c>
      <c r="D24" s="8">
        <v>2</v>
      </c>
      <c r="E24" s="15">
        <v>0.92327391304347828</v>
      </c>
      <c r="F24" s="15">
        <v>0.95598188654631389</v>
      </c>
    </row>
    <row r="25" spans="1:6" x14ac:dyDescent="0.45">
      <c r="A25" s="10" t="s">
        <v>1</v>
      </c>
      <c r="B25" s="7" t="s">
        <v>6</v>
      </c>
      <c r="C25" s="8">
        <v>2</v>
      </c>
      <c r="D25" s="8">
        <v>3</v>
      </c>
      <c r="E25" s="15">
        <v>1.038387784679089</v>
      </c>
      <c r="F25" s="15">
        <v>1.0751737911579187</v>
      </c>
    </row>
    <row r="26" spans="1:6" x14ac:dyDescent="0.45">
      <c r="A26" s="10" t="s">
        <v>1</v>
      </c>
      <c r="B26" s="7" t="s">
        <v>8</v>
      </c>
      <c r="C26" s="8">
        <v>1</v>
      </c>
      <c r="D26" s="8">
        <v>1</v>
      </c>
      <c r="E26" s="15">
        <v>1.0365041779497097</v>
      </c>
      <c r="F26" s="15">
        <v>0.71665704997603497</v>
      </c>
    </row>
    <row r="27" spans="1:6" x14ac:dyDescent="0.45">
      <c r="A27" s="10" t="s">
        <v>1</v>
      </c>
      <c r="B27" s="7" t="s">
        <v>8</v>
      </c>
      <c r="C27" s="8">
        <v>1</v>
      </c>
      <c r="D27" s="8">
        <v>2</v>
      </c>
      <c r="E27" s="15">
        <v>1.0303146228239843</v>
      </c>
      <c r="F27" s="15">
        <v>0.71237748370757981</v>
      </c>
    </row>
    <row r="28" spans="1:6" x14ac:dyDescent="0.45">
      <c r="A28" s="10" t="s">
        <v>1</v>
      </c>
      <c r="B28" s="7" t="s">
        <v>8</v>
      </c>
      <c r="C28" s="8">
        <v>1</v>
      </c>
      <c r="D28" s="8">
        <v>3</v>
      </c>
      <c r="E28" s="15">
        <v>1.0728678143133461</v>
      </c>
      <c r="F28" s="15">
        <v>0.74179950180320875</v>
      </c>
    </row>
    <row r="29" spans="1:6" x14ac:dyDescent="0.45">
      <c r="A29" s="10" t="s">
        <v>1</v>
      </c>
      <c r="B29" s="7" t="s">
        <v>8</v>
      </c>
      <c r="C29" s="8">
        <v>2</v>
      </c>
      <c r="D29" s="8">
        <v>1</v>
      </c>
      <c r="E29" s="15">
        <v>0.698843271221532</v>
      </c>
      <c r="F29" s="15">
        <v>0.72360054733951595</v>
      </c>
    </row>
    <row r="30" spans="1:6" x14ac:dyDescent="0.45">
      <c r="A30" s="10" t="s">
        <v>1</v>
      </c>
      <c r="B30" s="7" t="s">
        <v>8</v>
      </c>
      <c r="C30" s="8">
        <v>2</v>
      </c>
      <c r="D30" s="8">
        <v>2</v>
      </c>
      <c r="E30" s="15">
        <v>0.74770455486542431</v>
      </c>
      <c r="F30" s="15">
        <v>0.77419279462070067</v>
      </c>
    </row>
    <row r="31" spans="1:6" x14ac:dyDescent="0.45">
      <c r="A31" s="10" t="s">
        <v>1</v>
      </c>
      <c r="B31" s="7" t="s">
        <v>8</v>
      </c>
      <c r="C31" s="8">
        <v>2</v>
      </c>
      <c r="D31" s="8">
        <v>3</v>
      </c>
      <c r="E31" s="15">
        <v>0.74025113871635606</v>
      </c>
      <c r="F31" s="15">
        <v>0.76647533317102845</v>
      </c>
    </row>
    <row r="32" spans="1:6" x14ac:dyDescent="0.45">
      <c r="A32" s="10" t="s">
        <v>1</v>
      </c>
      <c r="B32" s="7" t="s">
        <v>9</v>
      </c>
      <c r="C32" s="8">
        <v>1</v>
      </c>
      <c r="D32" s="8">
        <v>1</v>
      </c>
      <c r="E32" s="15">
        <v>0.66822564796905226</v>
      </c>
      <c r="F32" s="15">
        <v>0.4620228570029562</v>
      </c>
    </row>
    <row r="33" spans="1:6" x14ac:dyDescent="0.45">
      <c r="A33" s="10" t="s">
        <v>1</v>
      </c>
      <c r="B33" s="7" t="s">
        <v>9</v>
      </c>
      <c r="C33" s="8">
        <v>1</v>
      </c>
      <c r="D33" s="8">
        <v>2</v>
      </c>
      <c r="E33" s="15">
        <v>0.74946355899419737</v>
      </c>
      <c r="F33" s="15">
        <v>0.51819216427642956</v>
      </c>
    </row>
    <row r="34" spans="1:6" x14ac:dyDescent="0.45">
      <c r="A34" s="10" t="s">
        <v>1</v>
      </c>
      <c r="B34" s="7" t="s">
        <v>9</v>
      </c>
      <c r="C34" s="8">
        <v>1</v>
      </c>
      <c r="D34" s="8">
        <v>3</v>
      </c>
      <c r="E34" s="15">
        <v>0.72934750483558985</v>
      </c>
      <c r="F34" s="15">
        <v>0.50428357390395029</v>
      </c>
    </row>
    <row r="35" spans="1:6" x14ac:dyDescent="0.45">
      <c r="A35" s="10" t="s">
        <v>1</v>
      </c>
      <c r="B35" s="7" t="s">
        <v>9</v>
      </c>
      <c r="C35" s="8">
        <v>2</v>
      </c>
      <c r="D35" s="8">
        <v>1</v>
      </c>
      <c r="E35" s="15">
        <v>0.53403995859213249</v>
      </c>
      <c r="F35" s="15">
        <v>0.55295889973009615</v>
      </c>
    </row>
    <row r="36" spans="1:6" x14ac:dyDescent="0.45">
      <c r="A36" s="10" t="s">
        <v>1</v>
      </c>
      <c r="B36" s="7" t="s">
        <v>9</v>
      </c>
      <c r="C36" s="8">
        <v>2</v>
      </c>
      <c r="D36" s="8">
        <v>2</v>
      </c>
      <c r="E36" s="15">
        <v>0.57627598343685293</v>
      </c>
      <c r="F36" s="15">
        <v>0.59669118127823884</v>
      </c>
    </row>
    <row r="37" spans="1:6" x14ac:dyDescent="0.45">
      <c r="A37" s="10" t="s">
        <v>1</v>
      </c>
      <c r="B37" s="7" t="s">
        <v>9</v>
      </c>
      <c r="C37" s="8">
        <v>2</v>
      </c>
      <c r="D37" s="8">
        <v>3</v>
      </c>
      <c r="E37" s="15">
        <v>0.54232153209109724</v>
      </c>
      <c r="F37" s="15">
        <v>0.56153385689639856</v>
      </c>
    </row>
    <row r="38" spans="1:6" x14ac:dyDescent="0.45">
      <c r="A38" s="10" t="s">
        <v>2</v>
      </c>
      <c r="B38" s="7" t="s">
        <v>6</v>
      </c>
      <c r="C38" s="8">
        <v>1</v>
      </c>
      <c r="D38" s="8">
        <v>1</v>
      </c>
      <c r="E38" s="15">
        <v>0.99008251450676976</v>
      </c>
      <c r="F38" s="15">
        <v>1.040237959979325</v>
      </c>
    </row>
    <row r="39" spans="1:6" x14ac:dyDescent="0.45">
      <c r="A39" s="10" t="s">
        <v>2</v>
      </c>
      <c r="B39" s="7" t="s">
        <v>6</v>
      </c>
      <c r="C39" s="8">
        <v>1</v>
      </c>
      <c r="D39" s="8">
        <v>2</v>
      </c>
      <c r="E39" s="15">
        <v>0.9134867698259187</v>
      </c>
      <c r="F39" s="15">
        <v>0.95976204002067489</v>
      </c>
    </row>
    <row r="40" spans="1:6" x14ac:dyDescent="0.45">
      <c r="A40" s="10" t="s">
        <v>2</v>
      </c>
      <c r="B40" s="7" t="s">
        <v>6</v>
      </c>
      <c r="C40" s="8">
        <v>1</v>
      </c>
      <c r="D40" s="8">
        <v>3</v>
      </c>
      <c r="E40" s="15" t="s">
        <v>7</v>
      </c>
      <c r="F40" s="15" t="s">
        <v>7</v>
      </c>
    </row>
    <row r="41" spans="1:6" x14ac:dyDescent="0.45">
      <c r="A41" s="10" t="s">
        <v>2</v>
      </c>
      <c r="B41" s="7" t="s">
        <v>6</v>
      </c>
      <c r="C41" s="8">
        <v>2</v>
      </c>
      <c r="D41" s="8">
        <v>1</v>
      </c>
      <c r="E41" s="15">
        <v>0.74887742703990479</v>
      </c>
      <c r="F41" s="15">
        <v>1.0076937552033027</v>
      </c>
    </row>
    <row r="42" spans="1:6" x14ac:dyDescent="0.45">
      <c r="A42" s="10" t="s">
        <v>2</v>
      </c>
      <c r="B42" s="7" t="s">
        <v>6</v>
      </c>
      <c r="C42" s="8">
        <v>2</v>
      </c>
      <c r="D42" s="8">
        <v>2</v>
      </c>
      <c r="E42" s="15">
        <v>0.75745396069088744</v>
      </c>
      <c r="F42" s="15">
        <v>1.0192343880082566</v>
      </c>
    </row>
    <row r="43" spans="1:6" x14ac:dyDescent="0.45">
      <c r="A43" s="10" t="s">
        <v>2</v>
      </c>
      <c r="B43" s="7" t="s">
        <v>6</v>
      </c>
      <c r="C43" s="8">
        <v>2</v>
      </c>
      <c r="D43" s="8">
        <v>3</v>
      </c>
      <c r="E43" s="15">
        <v>0.72314782608695638</v>
      </c>
      <c r="F43" s="15">
        <v>0.97307185678844044</v>
      </c>
    </row>
    <row r="44" spans="1:6" x14ac:dyDescent="0.45">
      <c r="A44" s="10" t="s">
        <v>2</v>
      </c>
      <c r="B44" s="7" t="s">
        <v>8</v>
      </c>
      <c r="C44" s="8">
        <v>1</v>
      </c>
      <c r="D44" s="8">
        <v>1</v>
      </c>
      <c r="E44" s="15">
        <v>0.5072972147001934</v>
      </c>
      <c r="F44" s="15">
        <v>0.53299579781571282</v>
      </c>
    </row>
    <row r="45" spans="1:6" x14ac:dyDescent="0.45">
      <c r="A45" s="10" t="s">
        <v>2</v>
      </c>
      <c r="B45" s="7" t="s">
        <v>8</v>
      </c>
      <c r="C45" s="8">
        <v>1</v>
      </c>
      <c r="D45" s="8">
        <v>2</v>
      </c>
      <c r="E45" s="15">
        <v>0.49414441005802701</v>
      </c>
      <c r="F45" s="15">
        <v>0.51917670044907593</v>
      </c>
    </row>
    <row r="46" spans="1:6" x14ac:dyDescent="0.45">
      <c r="A46" s="10" t="s">
        <v>2</v>
      </c>
      <c r="B46" s="7" t="s">
        <v>8</v>
      </c>
      <c r="C46" s="8">
        <v>1</v>
      </c>
      <c r="D46" s="8">
        <v>3</v>
      </c>
      <c r="E46" s="15">
        <v>0.49878657640232105</v>
      </c>
      <c r="F46" s="15">
        <v>0.52405402893141839</v>
      </c>
    </row>
    <row r="47" spans="1:6" x14ac:dyDescent="0.45">
      <c r="A47" s="10" t="s">
        <v>2</v>
      </c>
      <c r="B47" s="7" t="s">
        <v>8</v>
      </c>
      <c r="C47" s="8">
        <v>2</v>
      </c>
      <c r="D47" s="8">
        <v>1</v>
      </c>
      <c r="E47" s="15">
        <v>0.43059273377010121</v>
      </c>
      <c r="F47" s="15">
        <v>0.57940804888612041</v>
      </c>
    </row>
    <row r="48" spans="1:6" x14ac:dyDescent="0.45">
      <c r="A48" s="10" t="s">
        <v>2</v>
      </c>
      <c r="B48" s="7" t="s">
        <v>8</v>
      </c>
      <c r="C48" s="8">
        <v>2</v>
      </c>
      <c r="D48" s="8">
        <v>2</v>
      </c>
      <c r="E48" s="15">
        <v>0.45822823108993455</v>
      </c>
      <c r="F48" s="15">
        <v>0.61659453236875017</v>
      </c>
    </row>
    <row r="49" spans="1:6" x14ac:dyDescent="0.45">
      <c r="A49" s="10" t="s">
        <v>2</v>
      </c>
      <c r="B49" s="7" t="s">
        <v>8</v>
      </c>
      <c r="C49" s="8">
        <v>2</v>
      </c>
      <c r="D49" s="8">
        <v>3</v>
      </c>
      <c r="E49" s="15">
        <v>0.43535747468731389</v>
      </c>
      <c r="F49" s="15">
        <v>0.58581951155553946</v>
      </c>
    </row>
    <row r="50" spans="1:6" x14ac:dyDescent="0.45">
      <c r="A50" s="10" t="s">
        <v>2</v>
      </c>
      <c r="B50" s="7" t="s">
        <v>9</v>
      </c>
      <c r="C50" s="8">
        <v>1</v>
      </c>
      <c r="D50" s="8">
        <v>1</v>
      </c>
      <c r="E50" s="15">
        <v>0.25894131528046416</v>
      </c>
      <c r="F50" s="15">
        <v>0.27205872401039305</v>
      </c>
    </row>
    <row r="51" spans="1:6" x14ac:dyDescent="0.45">
      <c r="A51" s="10" t="s">
        <v>2</v>
      </c>
      <c r="B51" s="7" t="s">
        <v>9</v>
      </c>
      <c r="C51" s="8">
        <v>1</v>
      </c>
      <c r="D51" s="8">
        <v>2</v>
      </c>
      <c r="E51" s="15">
        <v>0.2535254545454545</v>
      </c>
      <c r="F51" s="15">
        <v>0.26636850744766022</v>
      </c>
    </row>
    <row r="52" spans="1:6" x14ac:dyDescent="0.45">
      <c r="A52" s="10" t="s">
        <v>2</v>
      </c>
      <c r="B52" s="7" t="s">
        <v>9</v>
      </c>
      <c r="C52" s="8">
        <v>1</v>
      </c>
      <c r="D52" s="8">
        <v>3</v>
      </c>
      <c r="E52" s="15">
        <v>0.25739392649903287</v>
      </c>
      <c r="F52" s="15">
        <v>0.27043294784961225</v>
      </c>
    </row>
    <row r="53" spans="1:6" x14ac:dyDescent="0.45">
      <c r="A53" s="10" t="s">
        <v>2</v>
      </c>
      <c r="B53" s="7" t="s">
        <v>9</v>
      </c>
      <c r="C53" s="8">
        <v>2</v>
      </c>
      <c r="D53" s="8">
        <v>1</v>
      </c>
      <c r="E53" s="15">
        <v>0.2114146515783204</v>
      </c>
      <c r="F53" s="15">
        <v>0.28448076609285139</v>
      </c>
    </row>
    <row r="54" spans="1:6" x14ac:dyDescent="0.45">
      <c r="A54" s="10" t="s">
        <v>2</v>
      </c>
      <c r="B54" s="7" t="s">
        <v>9</v>
      </c>
      <c r="C54" s="8">
        <v>2</v>
      </c>
      <c r="D54" s="8">
        <v>2</v>
      </c>
      <c r="E54" s="15">
        <v>0.22475592614651577</v>
      </c>
      <c r="F54" s="15">
        <v>0.30243286156722432</v>
      </c>
    </row>
    <row r="55" spans="1:6" x14ac:dyDescent="0.45">
      <c r="A55" s="10" t="s">
        <v>2</v>
      </c>
      <c r="B55" s="7" t="s">
        <v>9</v>
      </c>
      <c r="C55" s="8">
        <v>2</v>
      </c>
      <c r="D55" s="8">
        <v>3</v>
      </c>
      <c r="E55" s="15">
        <v>0.27335628350208452</v>
      </c>
      <c r="F55" s="15">
        <v>0.36782978079529693</v>
      </c>
    </row>
    <row r="56" spans="1:6" x14ac:dyDescent="0.45">
      <c r="A56" s="4" t="s">
        <v>20</v>
      </c>
      <c r="B56" s="7" t="s">
        <v>6</v>
      </c>
      <c r="C56" s="8">
        <v>1</v>
      </c>
      <c r="D56" s="8">
        <v>1</v>
      </c>
      <c r="E56" s="15">
        <v>1.6229645261121852</v>
      </c>
      <c r="F56" s="15">
        <v>1.0184494530987351</v>
      </c>
    </row>
    <row r="57" spans="1:6" x14ac:dyDescent="0.45">
      <c r="A57" s="4" t="s">
        <v>20</v>
      </c>
      <c r="B57" s="7" t="s">
        <v>6</v>
      </c>
      <c r="C57" s="8">
        <v>1</v>
      </c>
      <c r="D57" s="8">
        <v>2</v>
      </c>
      <c r="E57" s="15">
        <v>1.6608755512572528</v>
      </c>
      <c r="F57" s="15">
        <v>1.0422395373576301</v>
      </c>
    </row>
    <row r="58" spans="1:6" x14ac:dyDescent="0.45">
      <c r="A58" s="4" t="s">
        <v>20</v>
      </c>
      <c r="B58" s="7" t="s">
        <v>6</v>
      </c>
      <c r="C58" s="8">
        <v>1</v>
      </c>
      <c r="D58" s="8">
        <v>3</v>
      </c>
      <c r="E58" s="15">
        <v>1.4968523404255316</v>
      </c>
      <c r="F58" s="15">
        <v>0.93931100954363522</v>
      </c>
    </row>
    <row r="59" spans="1:6" x14ac:dyDescent="0.45">
      <c r="A59" s="4" t="s">
        <v>20</v>
      </c>
      <c r="B59" s="7" t="s">
        <v>6</v>
      </c>
      <c r="C59" s="8">
        <v>2</v>
      </c>
      <c r="D59" s="8">
        <v>1</v>
      </c>
      <c r="E59" s="15">
        <v>0.90880341324664748</v>
      </c>
      <c r="F59" s="15">
        <v>0.97308309740919585</v>
      </c>
    </row>
    <row r="60" spans="1:6" x14ac:dyDescent="0.45">
      <c r="A60" s="4" t="s">
        <v>20</v>
      </c>
      <c r="B60" s="7" t="s">
        <v>6</v>
      </c>
      <c r="C60" s="8">
        <v>2</v>
      </c>
      <c r="D60" s="8">
        <v>2</v>
      </c>
      <c r="E60" s="15">
        <v>0.96341535960991465</v>
      </c>
      <c r="F60" s="15">
        <v>1.0315577478650808</v>
      </c>
    </row>
    <row r="61" spans="1:6" x14ac:dyDescent="0.45">
      <c r="A61" s="4" t="s">
        <v>20</v>
      </c>
      <c r="B61" s="7" t="s">
        <v>6</v>
      </c>
      <c r="C61" s="8">
        <v>2</v>
      </c>
      <c r="D61" s="8">
        <v>3</v>
      </c>
      <c r="E61" s="15">
        <v>0.92960796424217784</v>
      </c>
      <c r="F61" s="15">
        <v>0.99535915472572345</v>
      </c>
    </row>
    <row r="62" spans="1:6" x14ac:dyDescent="0.45">
      <c r="A62" s="4" t="s">
        <v>20</v>
      </c>
      <c r="B62" s="7" t="s">
        <v>8</v>
      </c>
      <c r="C62" s="8">
        <v>1</v>
      </c>
      <c r="D62" s="8">
        <v>1</v>
      </c>
      <c r="E62" s="15">
        <v>1.3560399613152805</v>
      </c>
      <c r="F62" s="15">
        <v>0.85094783943916807</v>
      </c>
    </row>
    <row r="63" spans="1:6" x14ac:dyDescent="0.45">
      <c r="A63" s="4" t="s">
        <v>20</v>
      </c>
      <c r="B63" s="7" t="s">
        <v>8</v>
      </c>
      <c r="C63" s="8">
        <v>1</v>
      </c>
      <c r="D63" s="8">
        <v>2</v>
      </c>
      <c r="E63" s="15">
        <v>1.2701598839458412</v>
      </c>
      <c r="F63" s="15">
        <v>0.79705601591391584</v>
      </c>
    </row>
    <row r="64" spans="1:6" x14ac:dyDescent="0.45">
      <c r="A64" s="4" t="s">
        <v>20</v>
      </c>
      <c r="B64" s="7" t="s">
        <v>8</v>
      </c>
      <c r="C64" s="8">
        <v>1</v>
      </c>
      <c r="D64" s="8">
        <v>3</v>
      </c>
      <c r="E64" s="15">
        <v>1.3366976015473886</v>
      </c>
      <c r="F64" s="15">
        <v>0.83881004134789494</v>
      </c>
    </row>
    <row r="65" spans="1:6" x14ac:dyDescent="0.45">
      <c r="A65" s="4" t="s">
        <v>20</v>
      </c>
      <c r="B65" s="7" t="s">
        <v>8</v>
      </c>
      <c r="C65" s="8">
        <v>2</v>
      </c>
      <c r="D65" s="8">
        <v>1</v>
      </c>
      <c r="E65" s="15">
        <v>0.808031369362048</v>
      </c>
      <c r="F65" s="15">
        <v>0.86518344478226594</v>
      </c>
    </row>
    <row r="66" spans="1:6" x14ac:dyDescent="0.45">
      <c r="A66" s="4" t="s">
        <v>20</v>
      </c>
      <c r="B66" s="7" t="s">
        <v>8</v>
      </c>
      <c r="C66" s="8">
        <v>2</v>
      </c>
      <c r="D66" s="8">
        <v>2</v>
      </c>
      <c r="E66" s="15">
        <v>0.83923819585534332</v>
      </c>
      <c r="F66" s="15">
        <v>0.89859753075705717</v>
      </c>
    </row>
    <row r="67" spans="1:6" x14ac:dyDescent="0.45">
      <c r="A67" s="4" t="s">
        <v>20</v>
      </c>
      <c r="B67" s="7" t="s">
        <v>8</v>
      </c>
      <c r="C67" s="8">
        <v>2</v>
      </c>
      <c r="D67" s="8">
        <v>3</v>
      </c>
      <c r="E67" s="15">
        <v>0.87564616009752128</v>
      </c>
      <c r="F67" s="15">
        <v>0.93758063106098033</v>
      </c>
    </row>
    <row r="68" spans="1:6" x14ac:dyDescent="0.45">
      <c r="A68" s="4" t="s">
        <v>20</v>
      </c>
      <c r="B68" s="7" t="s">
        <v>9</v>
      </c>
      <c r="C68" s="8">
        <v>1</v>
      </c>
      <c r="D68" s="8">
        <v>1</v>
      </c>
      <c r="E68" s="15">
        <v>1.1324422823984523</v>
      </c>
      <c r="F68" s="15">
        <v>0.71063489350405207</v>
      </c>
    </row>
    <row r="69" spans="1:6" x14ac:dyDescent="0.45">
      <c r="A69" s="4" t="s">
        <v>20</v>
      </c>
      <c r="B69" s="7" t="s">
        <v>9</v>
      </c>
      <c r="C69" s="8">
        <v>1</v>
      </c>
      <c r="D69" s="8">
        <v>2</v>
      </c>
      <c r="E69" s="15">
        <v>1.1711270019342359</v>
      </c>
      <c r="F69" s="15">
        <v>0.73491048968659811</v>
      </c>
    </row>
    <row r="70" spans="1:6" x14ac:dyDescent="0.45">
      <c r="A70" s="4" t="s">
        <v>20</v>
      </c>
      <c r="B70" s="7" t="s">
        <v>9</v>
      </c>
      <c r="C70" s="8">
        <v>1</v>
      </c>
      <c r="D70" s="8">
        <v>3</v>
      </c>
      <c r="E70" s="15">
        <v>1.0597150096711796</v>
      </c>
      <c r="F70" s="15">
        <v>0.66499677268086554</v>
      </c>
    </row>
    <row r="71" spans="1:6" x14ac:dyDescent="0.45">
      <c r="A71" s="4" t="s">
        <v>20</v>
      </c>
      <c r="B71" s="7" t="s">
        <v>9</v>
      </c>
      <c r="C71" s="8">
        <v>2</v>
      </c>
      <c r="D71" s="8">
        <v>1</v>
      </c>
      <c r="E71" s="15">
        <v>0.72481316537992679</v>
      </c>
      <c r="F71" s="15">
        <v>0.77607921551615577</v>
      </c>
    </row>
    <row r="72" spans="1:6" x14ac:dyDescent="0.45">
      <c r="A72" s="4" t="s">
        <v>20</v>
      </c>
      <c r="B72" s="7" t="s">
        <v>9</v>
      </c>
      <c r="C72" s="8">
        <v>2</v>
      </c>
      <c r="D72" s="8">
        <v>2</v>
      </c>
      <c r="E72" s="15">
        <v>0.74886842746850857</v>
      </c>
      <c r="F72" s="15">
        <v>0.80183590678839056</v>
      </c>
    </row>
    <row r="73" spans="1:6" x14ac:dyDescent="0.45">
      <c r="A73" s="4" t="s">
        <v>20</v>
      </c>
      <c r="B73" s="7" t="s">
        <v>9</v>
      </c>
      <c r="C73" s="8">
        <v>2</v>
      </c>
      <c r="D73" s="8">
        <v>3</v>
      </c>
      <c r="E73" s="15">
        <v>0.75211913856155999</v>
      </c>
      <c r="F73" s="15">
        <v>0.80531654074409775</v>
      </c>
    </row>
    <row r="74" spans="1:6" x14ac:dyDescent="0.45">
      <c r="A74" s="4" t="s">
        <v>21</v>
      </c>
      <c r="B74" s="7" t="s">
        <v>6</v>
      </c>
      <c r="C74" s="8">
        <v>1</v>
      </c>
      <c r="D74" s="8">
        <v>1</v>
      </c>
      <c r="E74" s="15">
        <v>1.9804113346228238</v>
      </c>
      <c r="F74" s="15">
        <v>1.0328870161717161</v>
      </c>
    </row>
    <row r="75" spans="1:6" x14ac:dyDescent="0.45">
      <c r="A75" s="4" t="s">
        <v>21</v>
      </c>
      <c r="B75" s="7" t="s">
        <v>6</v>
      </c>
      <c r="C75" s="8">
        <v>1</v>
      </c>
      <c r="D75" s="8">
        <v>2</v>
      </c>
      <c r="E75" s="15">
        <v>1.85429914893617</v>
      </c>
      <c r="F75" s="15">
        <v>0.96711298382828381</v>
      </c>
    </row>
    <row r="76" spans="1:6" x14ac:dyDescent="0.45">
      <c r="A76" s="4" t="s">
        <v>21</v>
      </c>
      <c r="B76" s="7" t="s">
        <v>6</v>
      </c>
      <c r="C76" s="8">
        <v>1</v>
      </c>
      <c r="D76" s="8">
        <v>3</v>
      </c>
      <c r="E76" s="15" t="s">
        <v>7</v>
      </c>
      <c r="F76" s="15" t="s">
        <v>7</v>
      </c>
    </row>
    <row r="77" spans="1:6" x14ac:dyDescent="0.45">
      <c r="A77" s="4" t="s">
        <v>21</v>
      </c>
      <c r="B77" s="7" t="s">
        <v>6</v>
      </c>
      <c r="C77" s="8">
        <v>2</v>
      </c>
      <c r="D77" s="8">
        <v>1</v>
      </c>
      <c r="E77" s="15">
        <v>1.0768363354037265</v>
      </c>
      <c r="F77" s="15">
        <v>0.99540680361473066</v>
      </c>
    </row>
    <row r="78" spans="1:6" x14ac:dyDescent="0.45">
      <c r="A78" s="4" t="s">
        <v>21</v>
      </c>
      <c r="B78" s="7" t="s">
        <v>6</v>
      </c>
      <c r="C78" s="8">
        <v>2</v>
      </c>
      <c r="D78" s="8">
        <v>2</v>
      </c>
      <c r="E78" s="15">
        <v>1.070625155279503</v>
      </c>
      <c r="F78" s="15">
        <v>0.98966530813314413</v>
      </c>
    </row>
    <row r="79" spans="1:6" x14ac:dyDescent="0.45">
      <c r="A79" s="4" t="s">
        <v>21</v>
      </c>
      <c r="B79" s="7" t="s">
        <v>6</v>
      </c>
      <c r="C79" s="8">
        <v>2</v>
      </c>
      <c r="D79" s="8">
        <v>3</v>
      </c>
      <c r="E79" s="15">
        <v>1.0979543478260867</v>
      </c>
      <c r="F79" s="15">
        <v>1.0149278882521251</v>
      </c>
    </row>
    <row r="80" spans="1:6" x14ac:dyDescent="0.45">
      <c r="A80" s="4" t="s">
        <v>21</v>
      </c>
      <c r="B80" s="7" t="s">
        <v>8</v>
      </c>
      <c r="C80" s="8">
        <v>1</v>
      </c>
      <c r="D80" s="8">
        <v>1</v>
      </c>
      <c r="E80" s="15">
        <v>1.6013010831721466</v>
      </c>
      <c r="F80" s="15">
        <v>0.83516139747060092</v>
      </c>
    </row>
    <row r="81" spans="1:6" x14ac:dyDescent="0.45">
      <c r="A81" s="4" t="s">
        <v>21</v>
      </c>
      <c r="B81" s="7" t="s">
        <v>8</v>
      </c>
      <c r="C81" s="8">
        <v>1</v>
      </c>
      <c r="D81" s="8">
        <v>2</v>
      </c>
      <c r="E81" s="15">
        <v>1.6245119148936169</v>
      </c>
      <c r="F81" s="15">
        <v>0.84726704759515914</v>
      </c>
    </row>
    <row r="82" spans="1:6" x14ac:dyDescent="0.45">
      <c r="A82" s="4" t="s">
        <v>21</v>
      </c>
      <c r="B82" s="7" t="s">
        <v>8</v>
      </c>
      <c r="C82" s="8">
        <v>1</v>
      </c>
      <c r="D82" s="8">
        <v>3</v>
      </c>
      <c r="E82" s="15">
        <v>1.6082643326885875</v>
      </c>
      <c r="F82" s="15">
        <v>0.8387930925079683</v>
      </c>
    </row>
    <row r="83" spans="1:6" x14ac:dyDescent="0.45">
      <c r="A83" s="4" t="s">
        <v>21</v>
      </c>
      <c r="B83" s="7" t="s">
        <v>8</v>
      </c>
      <c r="C83" s="8">
        <v>2</v>
      </c>
      <c r="D83" s="8">
        <v>1</v>
      </c>
      <c r="E83" s="15">
        <v>0.80478664596273297</v>
      </c>
      <c r="F83" s="15">
        <v>0.74392930152123804</v>
      </c>
    </row>
    <row r="84" spans="1:6" x14ac:dyDescent="0.45">
      <c r="A84" s="4" t="s">
        <v>21</v>
      </c>
      <c r="B84" s="7" t="s">
        <v>8</v>
      </c>
      <c r="C84" s="8">
        <v>2</v>
      </c>
      <c r="D84" s="8">
        <v>2</v>
      </c>
      <c r="E84" s="15">
        <v>0.78242639751552789</v>
      </c>
      <c r="F84" s="15">
        <v>0.72325991778752619</v>
      </c>
    </row>
    <row r="85" spans="1:6" x14ac:dyDescent="0.45">
      <c r="A85" s="4" t="s">
        <v>21</v>
      </c>
      <c r="B85" s="7" t="s">
        <v>8</v>
      </c>
      <c r="C85" s="8">
        <v>2</v>
      </c>
      <c r="D85" s="8">
        <v>3</v>
      </c>
      <c r="E85" s="15">
        <v>0.77994192546583851</v>
      </c>
      <c r="F85" s="15">
        <v>0.72096331959489168</v>
      </c>
    </row>
    <row r="86" spans="1:6" x14ac:dyDescent="0.45">
      <c r="A86" s="4" t="s">
        <v>21</v>
      </c>
      <c r="B86" s="7" t="s">
        <v>9</v>
      </c>
      <c r="C86" s="8">
        <v>1</v>
      </c>
      <c r="D86" s="8">
        <v>1</v>
      </c>
      <c r="E86" s="15">
        <v>1.2121328046421662</v>
      </c>
      <c r="F86" s="15">
        <v>0.63218999704884427</v>
      </c>
    </row>
    <row r="87" spans="1:6" x14ac:dyDescent="0.45">
      <c r="A87" s="4" t="s">
        <v>21</v>
      </c>
      <c r="B87" s="7" t="s">
        <v>9</v>
      </c>
      <c r="C87" s="8">
        <v>1</v>
      </c>
      <c r="D87" s="8">
        <v>2</v>
      </c>
      <c r="E87" s="15">
        <v>1.179637640232108</v>
      </c>
      <c r="F87" s="15">
        <v>0.61524208687446291</v>
      </c>
    </row>
    <row r="88" spans="1:6" x14ac:dyDescent="0.45">
      <c r="A88" s="4" t="s">
        <v>21</v>
      </c>
      <c r="B88" s="7" t="s">
        <v>9</v>
      </c>
      <c r="C88" s="8">
        <v>1</v>
      </c>
      <c r="D88" s="8">
        <v>3</v>
      </c>
      <c r="E88" s="15">
        <v>1.1432740038684719</v>
      </c>
      <c r="F88" s="15">
        <v>0.59627656834598863</v>
      </c>
    </row>
    <row r="89" spans="1:6" x14ac:dyDescent="0.45">
      <c r="A89" s="4" t="s">
        <v>21</v>
      </c>
      <c r="B89" s="7" t="s">
        <v>9</v>
      </c>
      <c r="C89" s="8">
        <v>2</v>
      </c>
      <c r="D89" s="8">
        <v>1</v>
      </c>
      <c r="E89" s="15">
        <v>0.55633944099378874</v>
      </c>
      <c r="F89" s="15">
        <v>0.51426948225777414</v>
      </c>
    </row>
    <row r="90" spans="1:6" x14ac:dyDescent="0.45">
      <c r="A90" s="4" t="s">
        <v>21</v>
      </c>
      <c r="B90" s="7" t="s">
        <v>9</v>
      </c>
      <c r="C90" s="8">
        <v>2</v>
      </c>
      <c r="D90" s="8">
        <v>2</v>
      </c>
      <c r="E90" s="15">
        <v>0.59112204968944093</v>
      </c>
      <c r="F90" s="15">
        <v>0.54642185695465917</v>
      </c>
    </row>
    <row r="91" spans="1:6" x14ac:dyDescent="0.45">
      <c r="A91" s="4" t="s">
        <v>21</v>
      </c>
      <c r="B91" s="7" t="s">
        <v>9</v>
      </c>
      <c r="C91" s="8">
        <v>2</v>
      </c>
      <c r="D91" s="8">
        <v>3</v>
      </c>
      <c r="E91" s="15">
        <v>0.58366863354037257</v>
      </c>
      <c r="F91" s="15">
        <v>0.53953206237675522</v>
      </c>
    </row>
    <row r="92" spans="1:6" x14ac:dyDescent="0.45">
      <c r="A92" s="4" t="s">
        <v>22</v>
      </c>
      <c r="B92" s="7" t="s">
        <v>6</v>
      </c>
      <c r="C92" s="8">
        <v>1</v>
      </c>
      <c r="D92" s="8">
        <v>1</v>
      </c>
      <c r="E92" s="15">
        <v>1.85429914893617</v>
      </c>
      <c r="F92" s="15">
        <v>1.0264095378859774</v>
      </c>
    </row>
    <row r="93" spans="1:6" x14ac:dyDescent="0.45">
      <c r="A93" s="4" t="s">
        <v>22</v>
      </c>
      <c r="B93" s="7" t="s">
        <v>6</v>
      </c>
      <c r="C93" s="8">
        <v>1</v>
      </c>
      <c r="D93" s="8">
        <v>2</v>
      </c>
      <c r="E93" s="15">
        <v>1.7513977949709862</v>
      </c>
      <c r="F93" s="15">
        <v>0.96945058860757194</v>
      </c>
    </row>
    <row r="94" spans="1:6" x14ac:dyDescent="0.45">
      <c r="A94" s="4" t="s">
        <v>22</v>
      </c>
      <c r="B94" s="7" t="s">
        <v>6</v>
      </c>
      <c r="C94" s="8">
        <v>1</v>
      </c>
      <c r="D94" s="8">
        <v>3</v>
      </c>
      <c r="E94" s="15">
        <v>1.8140670406189554</v>
      </c>
      <c r="F94" s="15">
        <v>1.0041398735064504</v>
      </c>
    </row>
    <row r="95" spans="1:6" x14ac:dyDescent="0.45">
      <c r="A95" s="4" t="s">
        <v>22</v>
      </c>
      <c r="B95" s="7" t="s">
        <v>6</v>
      </c>
      <c r="C95" s="8">
        <v>2</v>
      </c>
      <c r="D95" s="8">
        <v>1</v>
      </c>
      <c r="E95" s="15">
        <v>1.2816573057733429</v>
      </c>
      <c r="F95" s="15">
        <v>0.97994512375493548</v>
      </c>
    </row>
    <row r="96" spans="1:6" x14ac:dyDescent="0.45">
      <c r="A96" s="4" t="s">
        <v>22</v>
      </c>
      <c r="B96" s="7" t="s">
        <v>6</v>
      </c>
      <c r="C96" s="8">
        <v>2</v>
      </c>
      <c r="D96" s="8">
        <v>2</v>
      </c>
      <c r="E96" s="15">
        <v>1.2759552387740556</v>
      </c>
      <c r="F96" s="15">
        <v>0.97558536804948659</v>
      </c>
    </row>
    <row r="97" spans="1:6" x14ac:dyDescent="0.45">
      <c r="A97" s="4" t="s">
        <v>22</v>
      </c>
      <c r="B97" s="7" t="s">
        <v>6</v>
      </c>
      <c r="C97" s="8">
        <v>2</v>
      </c>
      <c r="D97" s="8">
        <v>3</v>
      </c>
      <c r="E97" s="15">
        <v>1.3660478973627941</v>
      </c>
      <c r="F97" s="15">
        <v>1.0444695081955777</v>
      </c>
    </row>
    <row r="98" spans="1:6" x14ac:dyDescent="0.45">
      <c r="A98" s="4" t="s">
        <v>22</v>
      </c>
      <c r="B98" s="7" t="s">
        <v>8</v>
      </c>
      <c r="C98" s="8">
        <v>1</v>
      </c>
      <c r="D98" s="8">
        <v>1</v>
      </c>
      <c r="E98" s="15">
        <v>1.4589413152804642</v>
      </c>
      <c r="F98" s="15">
        <v>0.80756725907947247</v>
      </c>
    </row>
    <row r="99" spans="1:6" x14ac:dyDescent="0.45">
      <c r="A99" s="4" t="s">
        <v>22</v>
      </c>
      <c r="B99" s="7" t="s">
        <v>8</v>
      </c>
      <c r="C99" s="8">
        <v>1</v>
      </c>
      <c r="D99" s="8">
        <v>2</v>
      </c>
      <c r="E99" s="15">
        <v>1.326639574468085</v>
      </c>
      <c r="F99" s="15">
        <v>0.73433432429295109</v>
      </c>
    </row>
    <row r="100" spans="1:6" x14ac:dyDescent="0.45">
      <c r="A100" s="4" t="s">
        <v>22</v>
      </c>
      <c r="B100" s="7" t="s">
        <v>8</v>
      </c>
      <c r="C100" s="8">
        <v>1</v>
      </c>
      <c r="D100" s="8">
        <v>3</v>
      </c>
      <c r="E100" s="15">
        <v>1.4225776789168278</v>
      </c>
      <c r="F100" s="15">
        <v>0.78743890858259236</v>
      </c>
    </row>
    <row r="101" spans="1:6" x14ac:dyDescent="0.45">
      <c r="A101" s="4" t="s">
        <v>22</v>
      </c>
      <c r="B101" s="7" t="s">
        <v>8</v>
      </c>
      <c r="C101" s="8">
        <v>2</v>
      </c>
      <c r="D101" s="8">
        <v>1</v>
      </c>
      <c r="E101" s="15">
        <v>1.0775233071988595</v>
      </c>
      <c r="F101" s="15">
        <v>0.82386586949986829</v>
      </c>
    </row>
    <row r="102" spans="1:6" x14ac:dyDescent="0.45">
      <c r="A102" s="4" t="s">
        <v>22</v>
      </c>
      <c r="B102" s="7" t="s">
        <v>8</v>
      </c>
      <c r="C102" s="8">
        <v>2</v>
      </c>
      <c r="D102" s="8">
        <v>2</v>
      </c>
      <c r="E102" s="15">
        <v>1.1584926585887383</v>
      </c>
      <c r="F102" s="15">
        <v>0.88577440051724121</v>
      </c>
    </row>
    <row r="103" spans="1:6" x14ac:dyDescent="0.45">
      <c r="A103" s="4" t="s">
        <v>22</v>
      </c>
      <c r="B103" s="7" t="s">
        <v>8</v>
      </c>
      <c r="C103" s="8">
        <v>2</v>
      </c>
      <c r="D103" s="8">
        <v>3</v>
      </c>
      <c r="E103" s="15">
        <v>1.1162973627940129</v>
      </c>
      <c r="F103" s="15">
        <v>0.85351220829692021</v>
      </c>
    </row>
    <row r="104" spans="1:6" x14ac:dyDescent="0.45">
      <c r="A104" s="4" t="s">
        <v>22</v>
      </c>
      <c r="B104" s="7" t="s">
        <v>9</v>
      </c>
      <c r="C104" s="8">
        <v>1</v>
      </c>
      <c r="D104" s="8">
        <v>1</v>
      </c>
      <c r="E104" s="15">
        <v>1.1873745841392649</v>
      </c>
      <c r="F104" s="15">
        <v>0.65724702451766559</v>
      </c>
    </row>
    <row r="105" spans="1:6" x14ac:dyDescent="0.45">
      <c r="A105" s="4" t="s">
        <v>22</v>
      </c>
      <c r="B105" s="7" t="s">
        <v>9</v>
      </c>
      <c r="C105" s="8">
        <v>1</v>
      </c>
      <c r="D105" s="8">
        <v>2</v>
      </c>
      <c r="E105" s="15">
        <v>1.2570070793036749</v>
      </c>
      <c r="F105" s="15">
        <v>0.6957906744053084</v>
      </c>
    </row>
    <row r="106" spans="1:6" x14ac:dyDescent="0.45">
      <c r="A106" s="4" t="s">
        <v>22</v>
      </c>
      <c r="B106" s="7" t="s">
        <v>9</v>
      </c>
      <c r="C106" s="8">
        <v>1</v>
      </c>
      <c r="D106" s="8">
        <v>3</v>
      </c>
      <c r="E106" s="15">
        <v>1.2337962475822049</v>
      </c>
      <c r="F106" s="15">
        <v>0.68294279110942746</v>
      </c>
    </row>
    <row r="107" spans="1:6" x14ac:dyDescent="0.45">
      <c r="A107" s="4" t="s">
        <v>22</v>
      </c>
      <c r="B107" s="7" t="s">
        <v>9</v>
      </c>
      <c r="C107" s="8">
        <v>2</v>
      </c>
      <c r="D107" s="8">
        <v>1</v>
      </c>
      <c r="E107" s="15">
        <v>0.99883478260869574</v>
      </c>
      <c r="F107" s="15">
        <v>0.76370124076467494</v>
      </c>
    </row>
    <row r="108" spans="1:6" x14ac:dyDescent="0.45">
      <c r="A108" s="4" t="s">
        <v>22</v>
      </c>
      <c r="B108" s="7" t="s">
        <v>9</v>
      </c>
      <c r="C108" s="8">
        <v>2</v>
      </c>
      <c r="D108" s="8">
        <v>2</v>
      </c>
      <c r="E108" s="15">
        <v>1.0296259444048468</v>
      </c>
      <c r="F108" s="15">
        <v>0.78724392157409839</v>
      </c>
    </row>
    <row r="109" spans="1:6" x14ac:dyDescent="0.45">
      <c r="A109" s="4" t="s">
        <v>22</v>
      </c>
      <c r="B109" s="7" t="s">
        <v>9</v>
      </c>
      <c r="C109" s="8">
        <v>2</v>
      </c>
      <c r="D109" s="8">
        <v>3</v>
      </c>
      <c r="E109" s="15">
        <v>0.96918403421240207</v>
      </c>
      <c r="F109" s="15">
        <v>0.74103051109634122</v>
      </c>
    </row>
  </sheetData>
  <conditionalFormatting sqref="E110:F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/>
  </sheetViews>
  <sheetFormatPr defaultColWidth="9.1328125" defaultRowHeight="15" customHeight="1" x14ac:dyDescent="0.45"/>
  <cols>
    <col min="1" max="1" width="22.86328125" style="4" bestFit="1" customWidth="1"/>
    <col min="2" max="2" width="12" style="4" customWidth="1"/>
    <col min="3" max="4" width="9.73046875" style="4" customWidth="1"/>
    <col min="5" max="5" width="23.1328125" style="12" customWidth="1"/>
    <col min="6" max="6" width="15.1328125" style="17" customWidth="1"/>
    <col min="7" max="7" width="35" style="4" customWidth="1"/>
    <col min="8" max="8" width="21.59765625" style="1" customWidth="1"/>
    <col min="9" max="16384" width="9.1328125" style="1"/>
  </cols>
  <sheetData>
    <row r="1" spans="1:8" ht="15" customHeight="1" x14ac:dyDescent="0.45">
      <c r="A1" s="3" t="s">
        <v>12</v>
      </c>
      <c r="B1" s="3" t="s">
        <v>3</v>
      </c>
      <c r="C1" s="3" t="s">
        <v>4</v>
      </c>
      <c r="D1" s="3" t="s">
        <v>5</v>
      </c>
      <c r="E1" s="14" t="s">
        <v>14</v>
      </c>
      <c r="F1" s="14" t="s">
        <v>15</v>
      </c>
      <c r="G1" s="14" t="s">
        <v>16</v>
      </c>
      <c r="H1" s="6" t="s">
        <v>13</v>
      </c>
    </row>
    <row r="2" spans="1:8" ht="15" customHeight="1" x14ac:dyDescent="0.45">
      <c r="A2" s="10" t="s">
        <v>0</v>
      </c>
      <c r="B2" s="4" t="s">
        <v>17</v>
      </c>
      <c r="C2" s="8">
        <v>1</v>
      </c>
      <c r="D2" s="8">
        <v>1</v>
      </c>
      <c r="E2" s="15">
        <v>1.2431614471614469</v>
      </c>
      <c r="F2" s="15">
        <v>9.8133900689118241E-3</v>
      </c>
      <c r="G2" s="9">
        <v>0.10399672028111347</v>
      </c>
      <c r="H2" s="9">
        <v>0.85876904021003575</v>
      </c>
    </row>
    <row r="3" spans="1:8" ht="15" customHeight="1" x14ac:dyDescent="0.45">
      <c r="A3" s="10" t="s">
        <v>0</v>
      </c>
      <c r="B3" s="4" t="s">
        <v>17</v>
      </c>
      <c r="C3" s="8">
        <v>1</v>
      </c>
      <c r="D3" s="8">
        <v>2</v>
      </c>
      <c r="E3" s="15">
        <v>1.2431614471614469</v>
      </c>
      <c r="F3" s="15">
        <v>9.8133900689118241E-3</v>
      </c>
      <c r="G3" s="9">
        <v>0.14852552986002765</v>
      </c>
      <c r="H3" s="9">
        <v>1.2264725885566872</v>
      </c>
    </row>
    <row r="4" spans="1:8" ht="15" customHeight="1" x14ac:dyDescent="0.45">
      <c r="A4" s="10" t="s">
        <v>0</v>
      </c>
      <c r="B4" s="4" t="s">
        <v>17</v>
      </c>
      <c r="C4" s="8">
        <v>1</v>
      </c>
      <c r="D4" s="8">
        <v>3</v>
      </c>
      <c r="E4" s="15">
        <v>1.2431614471614469</v>
      </c>
      <c r="F4" s="15">
        <v>9.8133900689118241E-3</v>
      </c>
      <c r="G4" s="9">
        <v>0.11077701454478026</v>
      </c>
      <c r="H4" s="9">
        <v>0.91475837123327752</v>
      </c>
    </row>
    <row r="5" spans="1:8" ht="15" customHeight="1" x14ac:dyDescent="0.45">
      <c r="A5" s="10" t="s">
        <v>0</v>
      </c>
      <c r="B5" s="4" t="s">
        <v>18</v>
      </c>
      <c r="C5" s="8">
        <v>1</v>
      </c>
      <c r="D5" s="8">
        <v>1</v>
      </c>
      <c r="E5" s="15">
        <v>1.0779280888030887</v>
      </c>
      <c r="F5" s="15">
        <v>1.2580044954180714E-2</v>
      </c>
      <c r="G5" s="9">
        <v>6.0167655948263177E-2</v>
      </c>
      <c r="H5" s="9">
        <v>0.49684374671343623</v>
      </c>
    </row>
    <row r="6" spans="1:8" ht="15" customHeight="1" x14ac:dyDescent="0.45">
      <c r="A6" s="10" t="s">
        <v>0</v>
      </c>
      <c r="B6" s="4" t="s">
        <v>18</v>
      </c>
      <c r="C6" s="8">
        <v>1</v>
      </c>
      <c r="D6" s="8">
        <v>2</v>
      </c>
      <c r="E6" s="15">
        <v>1.0779280888030887</v>
      </c>
      <c r="F6" s="15">
        <v>1.2580044954180714E-2</v>
      </c>
      <c r="G6" s="9">
        <v>7.7684701483685129E-2</v>
      </c>
      <c r="H6" s="9">
        <v>0.64149346586906753</v>
      </c>
    </row>
    <row r="7" spans="1:8" ht="15" customHeight="1" x14ac:dyDescent="0.45">
      <c r="A7" s="10" t="s">
        <v>0</v>
      </c>
      <c r="B7" s="4" t="s">
        <v>18</v>
      </c>
      <c r="C7" s="8">
        <v>1</v>
      </c>
      <c r="D7" s="8">
        <v>3</v>
      </c>
      <c r="E7" s="15">
        <v>1.0779280888030887</v>
      </c>
      <c r="F7" s="15">
        <v>1.2580044954180714E-2</v>
      </c>
      <c r="G7" s="9">
        <v>6.5672758933189093E-2</v>
      </c>
      <c r="H7" s="9">
        <v>0.54230298806107713</v>
      </c>
    </row>
    <row r="8" spans="1:8" ht="15" customHeight="1" x14ac:dyDescent="0.45">
      <c r="A8" s="10" t="s">
        <v>0</v>
      </c>
      <c r="B8" s="4" t="s">
        <v>19</v>
      </c>
      <c r="C8" s="8">
        <v>1</v>
      </c>
      <c r="D8" s="8">
        <v>1</v>
      </c>
      <c r="E8" s="15">
        <v>1.0256936936936936</v>
      </c>
      <c r="F8" s="15">
        <v>1.0544674816369417E-2</v>
      </c>
      <c r="G8" s="9">
        <v>3.1106026314415988E-2</v>
      </c>
      <c r="H8" s="9">
        <v>0.25686283462181819</v>
      </c>
    </row>
    <row r="9" spans="1:8" ht="15" customHeight="1" x14ac:dyDescent="0.45">
      <c r="A9" s="10" t="s">
        <v>0</v>
      </c>
      <c r="B9" s="4" t="s">
        <v>19</v>
      </c>
      <c r="C9" s="8">
        <v>1</v>
      </c>
      <c r="D9" s="8">
        <v>2</v>
      </c>
      <c r="E9" s="15">
        <v>1.0256936936936936</v>
      </c>
      <c r="F9" s="15">
        <v>1.0544674816369417E-2</v>
      </c>
      <c r="G9" s="9">
        <v>3.850250760347123E-2</v>
      </c>
      <c r="H9" s="9">
        <v>0.31794042553395202</v>
      </c>
    </row>
    <row r="10" spans="1:8" ht="15" customHeight="1" x14ac:dyDescent="0.45">
      <c r="A10" s="10" t="s">
        <v>0</v>
      </c>
      <c r="B10" s="4" t="s">
        <v>19</v>
      </c>
      <c r="C10" s="8">
        <v>1</v>
      </c>
      <c r="D10" s="8">
        <v>3</v>
      </c>
      <c r="E10" s="15">
        <v>1.0256936936936936</v>
      </c>
      <c r="F10" s="15">
        <v>1.0544674816369417E-2</v>
      </c>
      <c r="G10" s="9">
        <v>3.4540043367068528E-2</v>
      </c>
      <c r="H10" s="9">
        <v>0.28521976280570516</v>
      </c>
    </row>
    <row r="11" spans="1:8" ht="15" customHeight="1" x14ac:dyDescent="0.45">
      <c r="A11" s="10" t="s">
        <v>1</v>
      </c>
      <c r="B11" s="4" t="s">
        <v>17</v>
      </c>
      <c r="C11" s="8">
        <v>1</v>
      </c>
      <c r="D11" s="8">
        <v>1</v>
      </c>
      <c r="E11" s="15">
        <v>1.2431614471614469</v>
      </c>
      <c r="F11" s="15">
        <v>9.8133900689118241E-3</v>
      </c>
      <c r="G11" s="9">
        <v>0.27686523659021511</v>
      </c>
      <c r="H11" s="9">
        <v>0.99591522604457183</v>
      </c>
    </row>
    <row r="12" spans="1:8" ht="15" customHeight="1" x14ac:dyDescent="0.45">
      <c r="A12" s="10" t="s">
        <v>1</v>
      </c>
      <c r="B12" s="4" t="s">
        <v>17</v>
      </c>
      <c r="C12" s="8">
        <v>1</v>
      </c>
      <c r="D12" s="8">
        <v>2</v>
      </c>
      <c r="E12" s="15">
        <v>1.2431614471614469</v>
      </c>
      <c r="F12" s="15">
        <v>9.8133900689118241E-3</v>
      </c>
      <c r="G12" s="9">
        <v>0.32659107546528254</v>
      </c>
      <c r="H12" s="9">
        <v>1.1747846307897285</v>
      </c>
    </row>
    <row r="13" spans="1:8" ht="15" customHeight="1" x14ac:dyDescent="0.45">
      <c r="A13" s="10" t="s">
        <v>1</v>
      </c>
      <c r="B13" s="4" t="s">
        <v>17</v>
      </c>
      <c r="C13" s="8">
        <v>1</v>
      </c>
      <c r="D13" s="8">
        <v>3</v>
      </c>
      <c r="E13" s="15">
        <v>1.2431614471614469</v>
      </c>
      <c r="F13" s="15">
        <v>9.8133900689118241E-3</v>
      </c>
      <c r="G13" s="9">
        <v>0.23054610908378148</v>
      </c>
      <c r="H13" s="9">
        <v>0.82930014316569978</v>
      </c>
    </row>
    <row r="14" spans="1:8" ht="15" customHeight="1" x14ac:dyDescent="0.45">
      <c r="A14" s="10" t="s">
        <v>1</v>
      </c>
      <c r="B14" s="4" t="s">
        <v>18</v>
      </c>
      <c r="C14" s="8">
        <v>1</v>
      </c>
      <c r="D14" s="8">
        <v>1</v>
      </c>
      <c r="E14" s="15">
        <v>1.0779280888030887</v>
      </c>
      <c r="F14" s="15">
        <v>1.2580044954180714E-2</v>
      </c>
      <c r="G14" s="9">
        <v>0.242850897711689</v>
      </c>
      <c r="H14" s="9">
        <v>0.87356184426879269</v>
      </c>
    </row>
    <row r="15" spans="1:8" ht="15" customHeight="1" x14ac:dyDescent="0.45">
      <c r="A15" s="10" t="s">
        <v>1</v>
      </c>
      <c r="B15" s="4" t="s">
        <v>18</v>
      </c>
      <c r="C15" s="8">
        <v>1</v>
      </c>
      <c r="D15" s="8">
        <v>2</v>
      </c>
      <c r="E15" s="15">
        <v>1.0779280888030887</v>
      </c>
      <c r="F15" s="15">
        <v>1.2580044954180714E-2</v>
      </c>
      <c r="G15" s="9">
        <v>0.22466714658566911</v>
      </c>
      <c r="H15" s="9">
        <v>0.8081528574417034</v>
      </c>
    </row>
    <row r="16" spans="1:8" ht="15" customHeight="1" x14ac:dyDescent="0.45">
      <c r="A16" s="10" t="s">
        <v>1</v>
      </c>
      <c r="B16" s="4" t="s">
        <v>18</v>
      </c>
      <c r="C16" s="8">
        <v>1</v>
      </c>
      <c r="D16" s="8">
        <v>3</v>
      </c>
      <c r="E16" s="15">
        <v>1.0779280888030887</v>
      </c>
      <c r="F16" s="15">
        <v>1.2580044954180714E-2</v>
      </c>
      <c r="G16" s="9">
        <v>0.22728560674781606</v>
      </c>
      <c r="H16" s="9">
        <v>0.81757175154480455</v>
      </c>
    </row>
    <row r="17" spans="1:8" ht="15" customHeight="1" x14ac:dyDescent="0.45">
      <c r="A17" s="10" t="s">
        <v>1</v>
      </c>
      <c r="B17" s="4" t="s">
        <v>19</v>
      </c>
      <c r="C17" s="8">
        <v>1</v>
      </c>
      <c r="D17" s="8">
        <v>1</v>
      </c>
      <c r="E17" s="15">
        <v>1.0256936936936936</v>
      </c>
      <c r="F17" s="15">
        <v>1.0544674816369417E-2</v>
      </c>
      <c r="G17" s="9">
        <v>0.26504971710614184</v>
      </c>
      <c r="H17" s="9">
        <v>0.95341348078129251</v>
      </c>
    </row>
    <row r="18" spans="1:8" ht="15" customHeight="1" x14ac:dyDescent="0.45">
      <c r="A18" s="10" t="s">
        <v>1</v>
      </c>
      <c r="B18" s="4" t="s">
        <v>19</v>
      </c>
      <c r="C18" s="8">
        <v>1</v>
      </c>
      <c r="D18" s="8">
        <v>2</v>
      </c>
      <c r="E18" s="15">
        <v>1.0256936936936936</v>
      </c>
      <c r="F18" s="15">
        <v>1.0544674816369417E-2</v>
      </c>
      <c r="G18" s="9">
        <v>0.20204680023442043</v>
      </c>
      <c r="H18" s="9">
        <v>0.7267849413137798</v>
      </c>
    </row>
    <row r="19" spans="1:8" ht="15" customHeight="1" x14ac:dyDescent="0.45">
      <c r="A19" s="10" t="s">
        <v>1</v>
      </c>
      <c r="B19" s="4" t="s">
        <v>19</v>
      </c>
      <c r="C19" s="8">
        <v>1</v>
      </c>
      <c r="D19" s="8">
        <v>3</v>
      </c>
      <c r="E19" s="15">
        <v>1.0256936936936936</v>
      </c>
      <c r="F19" s="15">
        <v>1.0544674816369417E-2</v>
      </c>
      <c r="G19" s="9">
        <v>0.2027597473082722</v>
      </c>
      <c r="H19" s="9">
        <v>0.72934949168838614</v>
      </c>
    </row>
    <row r="20" spans="1:8" ht="15" customHeight="1" x14ac:dyDescent="0.45">
      <c r="A20" s="10" t="s">
        <v>2</v>
      </c>
      <c r="B20" s="4" t="s">
        <v>17</v>
      </c>
      <c r="C20" s="8">
        <v>1</v>
      </c>
      <c r="D20" s="8">
        <v>1</v>
      </c>
      <c r="E20" s="15">
        <v>1.2431614471614469</v>
      </c>
      <c r="F20" s="15">
        <v>9.8133900689118241E-3</v>
      </c>
      <c r="G20" s="9">
        <v>0.23689435283756885</v>
      </c>
      <c r="H20" s="9">
        <v>0.95491715863291815</v>
      </c>
    </row>
    <row r="21" spans="1:8" ht="15" customHeight="1" x14ac:dyDescent="0.45">
      <c r="A21" s="10" t="s">
        <v>2</v>
      </c>
      <c r="B21" s="4" t="s">
        <v>17</v>
      </c>
      <c r="C21" s="8">
        <v>1</v>
      </c>
      <c r="D21" s="8">
        <v>2</v>
      </c>
      <c r="E21" s="15">
        <v>1.2431614471614469</v>
      </c>
      <c r="F21" s="15">
        <v>9.8133900689118241E-3</v>
      </c>
      <c r="G21" s="9">
        <v>0.25866666175874464</v>
      </c>
      <c r="H21" s="9">
        <v>1.0426809703188089</v>
      </c>
    </row>
    <row r="22" spans="1:8" ht="15" customHeight="1" x14ac:dyDescent="0.45">
      <c r="A22" s="10" t="s">
        <v>2</v>
      </c>
      <c r="B22" s="4" t="s">
        <v>17</v>
      </c>
      <c r="C22" s="8">
        <v>1</v>
      </c>
      <c r="D22" s="8">
        <v>3</v>
      </c>
      <c r="E22" s="15">
        <v>1.2431614471614469</v>
      </c>
      <c r="F22" s="15">
        <v>9.8133900689118241E-3</v>
      </c>
      <c r="G22" s="9">
        <v>0.2486742859088498</v>
      </c>
      <c r="H22" s="9">
        <v>1.0024018710482729</v>
      </c>
    </row>
    <row r="23" spans="1:8" ht="15" customHeight="1" x14ac:dyDescent="0.45">
      <c r="A23" s="10" t="s">
        <v>2</v>
      </c>
      <c r="B23" s="4" t="s">
        <v>18</v>
      </c>
      <c r="C23" s="8">
        <v>1</v>
      </c>
      <c r="D23" s="8">
        <v>1</v>
      </c>
      <c r="E23" s="15">
        <v>1.0779280888030887</v>
      </c>
      <c r="F23" s="15">
        <v>1.2580044954180714E-2</v>
      </c>
      <c r="G23" s="9">
        <v>6.0984580509113241E-2</v>
      </c>
      <c r="H23" s="9">
        <v>0.24582782004986398</v>
      </c>
    </row>
    <row r="24" spans="1:8" ht="15" customHeight="1" x14ac:dyDescent="0.45">
      <c r="A24" s="10" t="s">
        <v>2</v>
      </c>
      <c r="B24" s="4" t="s">
        <v>18</v>
      </c>
      <c r="C24" s="8">
        <v>1</v>
      </c>
      <c r="D24" s="8">
        <v>2</v>
      </c>
      <c r="E24" s="15">
        <v>1.0779280888030887</v>
      </c>
      <c r="F24" s="15">
        <v>1.2580044954180714E-2</v>
      </c>
      <c r="G24" s="9">
        <v>6.6822104731985202E-2</v>
      </c>
      <c r="H24" s="9">
        <v>0.269358782175322</v>
      </c>
    </row>
    <row r="25" spans="1:8" ht="15" customHeight="1" x14ac:dyDescent="0.45">
      <c r="A25" s="10" t="s">
        <v>2</v>
      </c>
      <c r="B25" s="4" t="s">
        <v>18</v>
      </c>
      <c r="C25" s="8">
        <v>1</v>
      </c>
      <c r="D25" s="8">
        <v>3</v>
      </c>
      <c r="E25" s="15">
        <v>1.0779280888030887</v>
      </c>
      <c r="F25" s="15">
        <v>1.2580044954180714E-2</v>
      </c>
      <c r="G25" s="9">
        <v>7.5750506572000706E-2</v>
      </c>
      <c r="H25" s="9">
        <v>0.30534902007705222</v>
      </c>
    </row>
    <row r="26" spans="1:8" ht="15" customHeight="1" x14ac:dyDescent="0.45">
      <c r="A26" s="10" t="s">
        <v>2</v>
      </c>
      <c r="B26" s="4" t="s">
        <v>19</v>
      </c>
      <c r="C26" s="8">
        <v>1</v>
      </c>
      <c r="D26" s="8">
        <v>1</v>
      </c>
      <c r="E26" s="15">
        <v>1.0256936936936936</v>
      </c>
      <c r="F26" s="15">
        <v>1.0544674816369417E-2</v>
      </c>
      <c r="G26" s="9">
        <v>1.5398696597121002E-2</v>
      </c>
      <c r="H26" s="9">
        <v>6.2071887425934467E-2</v>
      </c>
    </row>
    <row r="27" spans="1:8" ht="15" customHeight="1" x14ac:dyDescent="0.45">
      <c r="A27" s="10" t="s">
        <v>2</v>
      </c>
      <c r="B27" s="4" t="s">
        <v>19</v>
      </c>
      <c r="C27" s="8">
        <v>1</v>
      </c>
      <c r="D27" s="8">
        <v>2</v>
      </c>
      <c r="E27" s="15">
        <v>1.0256936936936936</v>
      </c>
      <c r="F27" s="15">
        <v>1.0544674816369417E-2</v>
      </c>
      <c r="G27" s="9">
        <v>3.4836946513696308E-2</v>
      </c>
      <c r="H27" s="9">
        <v>0.14042714645509327</v>
      </c>
    </row>
    <row r="28" spans="1:8" ht="15" customHeight="1" x14ac:dyDescent="0.45">
      <c r="A28" s="10" t="s">
        <v>2</v>
      </c>
      <c r="B28" s="4" t="s">
        <v>19</v>
      </c>
      <c r="C28" s="8">
        <v>1</v>
      </c>
      <c r="D28" s="8">
        <v>3</v>
      </c>
      <c r="E28" s="15">
        <v>1.0256936936936936</v>
      </c>
      <c r="F28" s="15">
        <v>1.0544674816369417E-2</v>
      </c>
      <c r="G28" s="9">
        <v>2.5198478194066655E-2</v>
      </c>
      <c r="H28" s="9">
        <v>0.1015746424966515</v>
      </c>
    </row>
    <row r="29" spans="1:8" ht="15" customHeight="1" x14ac:dyDescent="0.45">
      <c r="A29" s="4" t="s">
        <v>20</v>
      </c>
      <c r="B29" s="4" t="s">
        <v>17</v>
      </c>
      <c r="C29" s="8">
        <v>1</v>
      </c>
      <c r="D29" s="8">
        <v>1</v>
      </c>
      <c r="E29" s="15">
        <v>1.2431614471614469</v>
      </c>
      <c r="F29" s="15">
        <v>9.8133900689118241E-3</v>
      </c>
      <c r="G29" s="9">
        <v>0.15440721427726781</v>
      </c>
      <c r="H29" s="9">
        <v>0.8539009286886714</v>
      </c>
    </row>
    <row r="30" spans="1:8" ht="15" customHeight="1" x14ac:dyDescent="0.45">
      <c r="A30" s="4" t="s">
        <v>20</v>
      </c>
      <c r="B30" s="4" t="s">
        <v>17</v>
      </c>
      <c r="C30" s="8">
        <v>1</v>
      </c>
      <c r="D30" s="8">
        <v>2</v>
      </c>
      <c r="E30" s="15">
        <v>1.2431614471614469</v>
      </c>
      <c r="F30" s="15">
        <v>9.8133900689118241E-3</v>
      </c>
      <c r="G30" s="9">
        <v>0.17645421345871848</v>
      </c>
      <c r="H30" s="9">
        <v>0.97582497973743576</v>
      </c>
    </row>
    <row r="31" spans="1:8" ht="15" customHeight="1" x14ac:dyDescent="0.45">
      <c r="A31" s="4" t="s">
        <v>20</v>
      </c>
      <c r="B31" s="4" t="s">
        <v>17</v>
      </c>
      <c r="C31" s="8">
        <v>1</v>
      </c>
      <c r="D31" s="8">
        <v>3</v>
      </c>
      <c r="E31" s="15">
        <v>1.2431614471614469</v>
      </c>
      <c r="F31" s="15">
        <v>9.8133900689118241E-3</v>
      </c>
      <c r="G31" s="9">
        <v>0.16491446182104458</v>
      </c>
      <c r="H31" s="9">
        <v>0.91200798332072719</v>
      </c>
    </row>
    <row r="32" spans="1:8" ht="15" customHeight="1" x14ac:dyDescent="0.45">
      <c r="A32" s="4" t="s">
        <v>20</v>
      </c>
      <c r="B32" s="4" t="s">
        <v>17</v>
      </c>
      <c r="C32" s="8">
        <v>1</v>
      </c>
      <c r="D32" s="8">
        <v>4</v>
      </c>
      <c r="E32" s="15">
        <v>1.2431614471614469</v>
      </c>
      <c r="F32" s="15">
        <v>9.8133900689118241E-3</v>
      </c>
      <c r="G32" s="9">
        <v>0.22752682198534777</v>
      </c>
      <c r="H32" s="9">
        <v>1.2582661082531661</v>
      </c>
    </row>
    <row r="33" spans="1:8" ht="15" customHeight="1" x14ac:dyDescent="0.45">
      <c r="A33" s="4" t="s">
        <v>20</v>
      </c>
      <c r="B33" s="4" t="s">
        <v>17</v>
      </c>
      <c r="C33" s="8">
        <v>1</v>
      </c>
      <c r="D33" s="8">
        <v>5</v>
      </c>
      <c r="E33" s="15">
        <v>1.2431614471614469</v>
      </c>
      <c r="F33" s="15">
        <v>9.8133900689118241E-3</v>
      </c>
      <c r="G33" s="9">
        <v>0.195757091767647</v>
      </c>
      <c r="H33" s="9">
        <v>1.0649856030185472</v>
      </c>
    </row>
    <row r="34" spans="1:8" ht="15" customHeight="1" x14ac:dyDescent="0.45">
      <c r="A34" s="4" t="s">
        <v>20</v>
      </c>
      <c r="B34" s="4" t="s">
        <v>18</v>
      </c>
      <c r="C34" s="8">
        <v>1</v>
      </c>
      <c r="D34" s="8">
        <v>1</v>
      </c>
      <c r="E34" s="15">
        <v>1.0779280888030887</v>
      </c>
      <c r="F34" s="15">
        <v>1.2580044954180714E-2</v>
      </c>
      <c r="G34" s="9">
        <v>0.20425047091701892</v>
      </c>
      <c r="H34" s="9">
        <v>1.1111924935755204</v>
      </c>
    </row>
    <row r="35" spans="1:8" ht="15" customHeight="1" x14ac:dyDescent="0.45">
      <c r="A35" s="4" t="s">
        <v>20</v>
      </c>
      <c r="B35" s="4" t="s">
        <v>18</v>
      </c>
      <c r="C35" s="8">
        <v>1</v>
      </c>
      <c r="D35" s="8">
        <v>2</v>
      </c>
      <c r="E35" s="15">
        <v>1.0779280888030887</v>
      </c>
      <c r="F35" s="15">
        <v>1.2580044954180714E-2</v>
      </c>
      <c r="G35" s="9">
        <v>0.1828350153492852</v>
      </c>
      <c r="H35" s="9">
        <v>0.99468508300982472</v>
      </c>
    </row>
    <row r="36" spans="1:8" ht="15" customHeight="1" x14ac:dyDescent="0.45">
      <c r="A36" s="4" t="s">
        <v>20</v>
      </c>
      <c r="B36" s="4" t="s">
        <v>18</v>
      </c>
      <c r="C36" s="8">
        <v>1</v>
      </c>
      <c r="D36" s="8">
        <v>3</v>
      </c>
      <c r="E36" s="15">
        <v>1.0779280888030887</v>
      </c>
      <c r="F36" s="15">
        <v>1.2580044954180714E-2</v>
      </c>
      <c r="G36" s="9">
        <v>0.19046280348644651</v>
      </c>
      <c r="H36" s="9">
        <v>1.0361828620971572</v>
      </c>
    </row>
    <row r="37" spans="1:8" ht="15" customHeight="1" x14ac:dyDescent="0.45">
      <c r="A37" s="4" t="s">
        <v>20</v>
      </c>
      <c r="B37" s="4" t="s">
        <v>19</v>
      </c>
      <c r="C37" s="8">
        <v>1</v>
      </c>
      <c r="D37" s="8">
        <v>1</v>
      </c>
      <c r="E37" s="15">
        <v>1.0256936936936936</v>
      </c>
      <c r="F37" s="15">
        <v>1.0544674816369417E-2</v>
      </c>
      <c r="G37" s="9">
        <v>0.16058448275044007</v>
      </c>
      <c r="H37" s="9">
        <v>0.87363456747912116</v>
      </c>
    </row>
    <row r="38" spans="1:8" ht="15" customHeight="1" x14ac:dyDescent="0.45">
      <c r="A38" s="4" t="s">
        <v>20</v>
      </c>
      <c r="B38" s="4" t="s">
        <v>19</v>
      </c>
      <c r="C38" s="8">
        <v>1</v>
      </c>
      <c r="D38" s="8">
        <v>2</v>
      </c>
      <c r="E38" s="15">
        <v>1.0256936936936936</v>
      </c>
      <c r="F38" s="15">
        <v>1.0544674816369417E-2</v>
      </c>
      <c r="G38" s="9">
        <v>0.13130637363054476</v>
      </c>
      <c r="H38" s="9">
        <v>0.71435162955468368</v>
      </c>
    </row>
    <row r="39" spans="1:8" ht="15" customHeight="1" x14ac:dyDescent="0.45">
      <c r="A39" s="4" t="s">
        <v>20</v>
      </c>
      <c r="B39" s="4" t="s">
        <v>19</v>
      </c>
      <c r="C39" s="8">
        <v>1</v>
      </c>
      <c r="D39" s="8">
        <v>3</v>
      </c>
      <c r="E39" s="15">
        <v>1.0256936936936936</v>
      </c>
      <c r="F39" s="15">
        <v>1.0544674816369417E-2</v>
      </c>
      <c r="G39" s="9">
        <v>0.15698143377032528</v>
      </c>
      <c r="H39" s="9">
        <v>0.85403274740637791</v>
      </c>
    </row>
    <row r="40" spans="1:8" ht="15" customHeight="1" x14ac:dyDescent="0.45">
      <c r="A40" s="4" t="s">
        <v>21</v>
      </c>
      <c r="B40" s="4" t="s">
        <v>17</v>
      </c>
      <c r="C40" s="8">
        <v>1</v>
      </c>
      <c r="D40" s="8">
        <v>1</v>
      </c>
      <c r="E40" s="15">
        <v>1.2431614471614469</v>
      </c>
      <c r="F40" s="15">
        <v>9.8133900689118241E-3</v>
      </c>
      <c r="G40" s="9">
        <v>0.29587131796570931</v>
      </c>
      <c r="H40" s="9">
        <v>1.0842372381233405</v>
      </c>
    </row>
    <row r="41" spans="1:8" ht="15" customHeight="1" x14ac:dyDescent="0.45">
      <c r="A41" s="4" t="s">
        <v>21</v>
      </c>
      <c r="B41" s="4" t="s">
        <v>17</v>
      </c>
      <c r="C41" s="8">
        <v>1</v>
      </c>
      <c r="D41" s="8">
        <v>2</v>
      </c>
      <c r="E41" s="15">
        <v>1.2431614471614469</v>
      </c>
      <c r="F41" s="15">
        <v>9.8133900689118241E-3</v>
      </c>
      <c r="G41" s="9">
        <v>0.27863622957480061</v>
      </c>
      <c r="H41" s="9">
        <v>1.0210782784639378</v>
      </c>
    </row>
    <row r="42" spans="1:8" ht="15" customHeight="1" x14ac:dyDescent="0.45">
      <c r="A42" s="4" t="s">
        <v>21</v>
      </c>
      <c r="B42" s="4" t="s">
        <v>17</v>
      </c>
      <c r="C42" s="8">
        <v>1</v>
      </c>
      <c r="D42" s="8">
        <v>3</v>
      </c>
      <c r="E42" s="15">
        <v>1.2431614471614469</v>
      </c>
      <c r="F42" s="15">
        <v>9.8133900689118241E-3</v>
      </c>
      <c r="G42" s="9">
        <v>0.24414534749698283</v>
      </c>
      <c r="H42" s="9">
        <v>0.894684483412722</v>
      </c>
    </row>
    <row r="43" spans="1:8" ht="15" customHeight="1" x14ac:dyDescent="0.45">
      <c r="A43" s="4" t="s">
        <v>21</v>
      </c>
      <c r="B43" s="4" t="s">
        <v>18</v>
      </c>
      <c r="C43" s="8">
        <v>1</v>
      </c>
      <c r="D43" s="8">
        <v>1</v>
      </c>
      <c r="E43" s="15">
        <v>1.0779280888030887</v>
      </c>
      <c r="F43" s="15">
        <v>1.2580044954180714E-2</v>
      </c>
      <c r="G43" s="9">
        <v>0.19050761981689199</v>
      </c>
      <c r="H43" s="9">
        <v>0.69812598589112829</v>
      </c>
    </row>
    <row r="44" spans="1:8" ht="15" customHeight="1" x14ac:dyDescent="0.45">
      <c r="A44" s="4" t="s">
        <v>21</v>
      </c>
      <c r="B44" s="4" t="s">
        <v>18</v>
      </c>
      <c r="C44" s="8">
        <v>1</v>
      </c>
      <c r="D44" s="8">
        <v>2</v>
      </c>
      <c r="E44" s="15">
        <v>1.0779280888030887</v>
      </c>
      <c r="F44" s="15">
        <v>1.2580044954180714E-2</v>
      </c>
      <c r="G44" s="9">
        <v>0.19780848591255892</v>
      </c>
      <c r="H44" s="9">
        <v>0.72488042409047981</v>
      </c>
    </row>
    <row r="45" spans="1:8" ht="15" customHeight="1" x14ac:dyDescent="0.45">
      <c r="A45" s="4" t="s">
        <v>21</v>
      </c>
      <c r="B45" s="4" t="s">
        <v>18</v>
      </c>
      <c r="C45" s="8">
        <v>1</v>
      </c>
      <c r="D45" s="8">
        <v>3</v>
      </c>
      <c r="E45" s="15">
        <v>1.0779280888030887</v>
      </c>
      <c r="F45" s="15">
        <v>1.2580044954180714E-2</v>
      </c>
      <c r="G45" s="9">
        <v>0.21348756034882432</v>
      </c>
      <c r="H45" s="9">
        <v>0.78233728229488653</v>
      </c>
    </row>
    <row r="46" spans="1:8" ht="15" customHeight="1" x14ac:dyDescent="0.45">
      <c r="A46" s="4" t="s">
        <v>21</v>
      </c>
      <c r="B46" s="4" t="s">
        <v>19</v>
      </c>
      <c r="C46" s="8">
        <v>1</v>
      </c>
      <c r="D46" s="8">
        <v>1</v>
      </c>
      <c r="E46" s="15">
        <v>1.0256936936936936</v>
      </c>
      <c r="F46" s="15">
        <v>1.0544674816369417E-2</v>
      </c>
      <c r="G46" s="9">
        <v>0.128027050700289</v>
      </c>
      <c r="H46" s="9">
        <v>0.46916239401227161</v>
      </c>
    </row>
    <row r="47" spans="1:8" ht="15" customHeight="1" x14ac:dyDescent="0.45">
      <c r="A47" s="4" t="s">
        <v>21</v>
      </c>
      <c r="B47" s="4" t="s">
        <v>19</v>
      </c>
      <c r="C47" s="8">
        <v>1</v>
      </c>
      <c r="D47" s="8">
        <v>2</v>
      </c>
      <c r="E47" s="15">
        <v>1.0256936936936936</v>
      </c>
      <c r="F47" s="15">
        <v>1.0544674816369417E-2</v>
      </c>
      <c r="G47" s="9">
        <v>0.13148088319139359</v>
      </c>
      <c r="H47" s="9">
        <v>0.48181915921291169</v>
      </c>
    </row>
    <row r="48" spans="1:8" ht="15" customHeight="1" x14ac:dyDescent="0.45">
      <c r="A48" s="4" t="s">
        <v>21</v>
      </c>
      <c r="B48" s="4" t="s">
        <v>19</v>
      </c>
      <c r="C48" s="8">
        <v>1</v>
      </c>
      <c r="D48" s="8">
        <v>3</v>
      </c>
      <c r="E48" s="15">
        <v>1.0256936936936936</v>
      </c>
      <c r="F48" s="15">
        <v>1.0544674816369417E-2</v>
      </c>
      <c r="G48" s="9">
        <v>0.16866647420696421</v>
      </c>
      <c r="H48" s="9">
        <v>0.61808786811621652</v>
      </c>
    </row>
    <row r="49" spans="1:8" ht="15" customHeight="1" x14ac:dyDescent="0.45">
      <c r="A49" s="4" t="s">
        <v>22</v>
      </c>
      <c r="B49" s="4" t="s">
        <v>17</v>
      </c>
      <c r="C49" s="8">
        <v>1</v>
      </c>
      <c r="D49" s="8">
        <v>1</v>
      </c>
      <c r="E49" s="15">
        <v>1.2431614471614469</v>
      </c>
      <c r="F49" s="15">
        <v>9.8133900689118241E-3</v>
      </c>
      <c r="G49" s="9">
        <v>0.20296251375176744</v>
      </c>
      <c r="H49" s="9">
        <v>1.0939468489291417</v>
      </c>
    </row>
    <row r="50" spans="1:8" ht="15" customHeight="1" x14ac:dyDescent="0.45">
      <c r="A50" s="4" t="s">
        <v>22</v>
      </c>
      <c r="B50" s="4" t="s">
        <v>17</v>
      </c>
      <c r="C50" s="8">
        <v>1</v>
      </c>
      <c r="D50" s="8">
        <v>2</v>
      </c>
      <c r="E50" s="15">
        <v>1.2431614471614469</v>
      </c>
      <c r="F50" s="15">
        <v>9.8133900689118241E-3</v>
      </c>
      <c r="G50" s="9">
        <v>0.16215513604069648</v>
      </c>
      <c r="H50" s="9">
        <v>0.87399932544366943</v>
      </c>
    </row>
    <row r="51" spans="1:8" ht="15" customHeight="1" x14ac:dyDescent="0.45">
      <c r="A51" s="4" t="s">
        <v>22</v>
      </c>
      <c r="B51" s="4" t="s">
        <v>17</v>
      </c>
      <c r="C51" s="8">
        <v>1</v>
      </c>
      <c r="D51" s="8">
        <v>3</v>
      </c>
      <c r="E51" s="15">
        <v>1.2431614471614469</v>
      </c>
      <c r="F51" s="15">
        <v>9.8133900689118241E-3</v>
      </c>
      <c r="G51" s="9">
        <v>0.19147935658982851</v>
      </c>
      <c r="H51" s="9">
        <v>1.0320538256271883</v>
      </c>
    </row>
    <row r="52" spans="1:8" ht="15" customHeight="1" x14ac:dyDescent="0.45">
      <c r="A52" s="4" t="s">
        <v>22</v>
      </c>
      <c r="B52" s="4" t="s">
        <v>18</v>
      </c>
      <c r="C52" s="8">
        <v>1</v>
      </c>
      <c r="D52" s="8">
        <v>1</v>
      </c>
      <c r="E52" s="15">
        <v>1.0779280888030887</v>
      </c>
      <c r="F52" s="15">
        <v>1.2580044954180714E-2</v>
      </c>
      <c r="G52" s="9">
        <v>0.19487720571837969</v>
      </c>
      <c r="H52" s="9">
        <v>1.0503678791861688</v>
      </c>
    </row>
    <row r="53" spans="1:8" ht="15" customHeight="1" x14ac:dyDescent="0.45">
      <c r="A53" s="4" t="s">
        <v>22</v>
      </c>
      <c r="B53" s="4" t="s">
        <v>18</v>
      </c>
      <c r="C53" s="8">
        <v>1</v>
      </c>
      <c r="D53" s="8">
        <v>2</v>
      </c>
      <c r="E53" s="15">
        <v>1.0779280888030887</v>
      </c>
      <c r="F53" s="15">
        <v>1.2580044954180714E-2</v>
      </c>
      <c r="G53" s="9">
        <v>0.18688644375803637</v>
      </c>
      <c r="H53" s="9">
        <v>1.0072985029477979</v>
      </c>
    </row>
    <row r="54" spans="1:8" ht="15" customHeight="1" x14ac:dyDescent="0.45">
      <c r="A54" s="4" t="s">
        <v>22</v>
      </c>
      <c r="B54" s="4" t="s">
        <v>18</v>
      </c>
      <c r="C54" s="8">
        <v>1</v>
      </c>
      <c r="D54" s="8">
        <v>3</v>
      </c>
      <c r="E54" s="15">
        <v>1.0779280888030887</v>
      </c>
      <c r="F54" s="15">
        <v>1.2580044954180714E-2</v>
      </c>
      <c r="G54" s="9">
        <v>0.19933609003648711</v>
      </c>
      <c r="H54" s="9">
        <v>1.0744008021105416</v>
      </c>
    </row>
    <row r="55" spans="1:8" ht="15" customHeight="1" x14ac:dyDescent="0.45">
      <c r="A55" s="4" t="s">
        <v>22</v>
      </c>
      <c r="B55" s="4" t="s">
        <v>19</v>
      </c>
      <c r="C55" s="8">
        <v>1</v>
      </c>
      <c r="D55" s="8">
        <v>1</v>
      </c>
      <c r="E55" s="15">
        <v>1.0256936936936936</v>
      </c>
      <c r="F55" s="15">
        <v>1.0544674816369417E-2</v>
      </c>
      <c r="G55" s="9">
        <v>0.15192648949748289</v>
      </c>
      <c r="H55" s="9">
        <v>0.81886798395642391</v>
      </c>
    </row>
    <row r="56" spans="1:8" ht="15" customHeight="1" x14ac:dyDescent="0.45">
      <c r="A56" s="4" t="s">
        <v>22</v>
      </c>
      <c r="B56" s="4" t="s">
        <v>19</v>
      </c>
      <c r="C56" s="8">
        <v>1</v>
      </c>
      <c r="D56" s="8">
        <v>2</v>
      </c>
      <c r="E56" s="15">
        <v>1.0256936936936936</v>
      </c>
      <c r="F56" s="15">
        <v>1.0544674816369417E-2</v>
      </c>
      <c r="G56" s="9">
        <v>0.19245500785257086</v>
      </c>
      <c r="H56" s="9">
        <v>1.037312484503655</v>
      </c>
    </row>
    <row r="57" spans="1:8" ht="15" customHeight="1" x14ac:dyDescent="0.45">
      <c r="A57" s="4" t="s">
        <v>22</v>
      </c>
      <c r="B57" s="4" t="s">
        <v>19</v>
      </c>
      <c r="C57" s="8">
        <v>1</v>
      </c>
      <c r="D57" s="8">
        <v>3</v>
      </c>
      <c r="E57" s="15">
        <v>1.0256936936936936</v>
      </c>
      <c r="F57" s="15">
        <v>1.0544674816369417E-2</v>
      </c>
      <c r="G57" s="9">
        <v>0.20067707666102033</v>
      </c>
      <c r="H57" s="9">
        <v>1.081628580606419</v>
      </c>
    </row>
    <row r="58" spans="1:8" ht="15" customHeight="1" x14ac:dyDescent="0.45">
      <c r="A58" s="5"/>
      <c r="B58" s="5"/>
      <c r="C58" s="8"/>
      <c r="D58" s="8"/>
      <c r="E58" s="15"/>
      <c r="F58" s="4"/>
      <c r="G58" s="2"/>
      <c r="H58" s="5"/>
    </row>
    <row r="59" spans="1:8" ht="15" customHeight="1" x14ac:dyDescent="0.45">
      <c r="A59" s="13"/>
      <c r="B59" s="5"/>
      <c r="C59" s="8"/>
      <c r="D59" s="8"/>
      <c r="E59" s="15"/>
      <c r="F59" s="4"/>
      <c r="G59" s="2"/>
      <c r="H59" s="5"/>
    </row>
    <row r="60" spans="1:8" ht="15" customHeight="1" x14ac:dyDescent="0.45">
      <c r="A60" s="13"/>
      <c r="B60" s="5"/>
      <c r="C60" s="8"/>
      <c r="D60" s="8"/>
      <c r="E60" s="15"/>
      <c r="F60" s="4"/>
      <c r="G60" s="2"/>
      <c r="H60" s="5"/>
    </row>
    <row r="61" spans="1:8" ht="15" customHeight="1" x14ac:dyDescent="0.45">
      <c r="A61" s="13"/>
      <c r="B61" s="5"/>
      <c r="C61" s="8"/>
      <c r="D61" s="8"/>
      <c r="E61" s="15"/>
      <c r="F61" s="4"/>
      <c r="G61" s="2"/>
      <c r="H61" s="5"/>
    </row>
    <row r="62" spans="1:8" ht="15" customHeight="1" x14ac:dyDescent="0.45">
      <c r="A62" s="13"/>
      <c r="B62" s="5"/>
      <c r="C62" s="8"/>
      <c r="D62" s="8"/>
      <c r="E62" s="15"/>
      <c r="F62" s="4"/>
      <c r="G62" s="2"/>
      <c r="H62" s="5"/>
    </row>
    <row r="63" spans="1:8" ht="15" customHeight="1" x14ac:dyDescent="0.45">
      <c r="A63" s="13"/>
      <c r="B63" s="5"/>
      <c r="C63" s="8"/>
      <c r="D63" s="8"/>
      <c r="E63" s="15"/>
      <c r="F63" s="4"/>
      <c r="G63" s="2"/>
      <c r="H63" s="5"/>
    </row>
    <row r="64" spans="1:8" ht="15" customHeight="1" x14ac:dyDescent="0.45">
      <c r="A64" s="13"/>
      <c r="B64" s="5"/>
      <c r="C64" s="8"/>
      <c r="D64" s="8"/>
      <c r="E64" s="15"/>
      <c r="F64" s="4"/>
      <c r="G64" s="2"/>
      <c r="H64" s="5"/>
    </row>
    <row r="65" spans="1:8" ht="15" customHeight="1" x14ac:dyDescent="0.45">
      <c r="A65" s="13"/>
      <c r="B65" s="5"/>
      <c r="C65" s="8"/>
      <c r="D65" s="8"/>
      <c r="E65" s="15"/>
      <c r="F65" s="4"/>
      <c r="G65" s="2"/>
      <c r="H65" s="5"/>
    </row>
    <row r="66" spans="1:8" ht="15" customHeight="1" x14ac:dyDescent="0.45">
      <c r="A66" s="13"/>
      <c r="B66" s="5"/>
      <c r="C66" s="8"/>
      <c r="D66" s="8"/>
      <c r="E66" s="15"/>
      <c r="F66" s="4"/>
      <c r="G66" s="2"/>
      <c r="H66" s="5"/>
    </row>
    <row r="67" spans="1:8" ht="15" customHeight="1" x14ac:dyDescent="0.45">
      <c r="A67" s="13"/>
      <c r="B67" s="5"/>
      <c r="C67" s="8"/>
      <c r="D67" s="8"/>
      <c r="E67" s="15"/>
      <c r="F67" s="4"/>
      <c r="G67" s="2"/>
      <c r="H67" s="5"/>
    </row>
    <row r="68" spans="1:8" ht="15" customHeight="1" x14ac:dyDescent="0.45">
      <c r="A68" s="5"/>
      <c r="B68" s="5"/>
      <c r="C68" s="8"/>
      <c r="D68" s="8"/>
      <c r="E68" s="15"/>
      <c r="F68" s="4"/>
      <c r="G68" s="2"/>
      <c r="H68" s="5"/>
    </row>
    <row r="69" spans="1:8" ht="15" customHeight="1" x14ac:dyDescent="0.45">
      <c r="C69" s="8"/>
      <c r="D69" s="8"/>
      <c r="E69" s="15"/>
      <c r="F69" s="4"/>
      <c r="G69" s="1"/>
      <c r="H69" s="4"/>
    </row>
    <row r="70" spans="1:8" ht="15" customHeight="1" x14ac:dyDescent="0.45">
      <c r="C70" s="8"/>
      <c r="D70" s="8"/>
      <c r="E70" s="15"/>
      <c r="F70" s="4"/>
      <c r="G70" s="1"/>
      <c r="H70" s="4"/>
    </row>
    <row r="71" spans="1:8" ht="15" customHeight="1" x14ac:dyDescent="0.45">
      <c r="C71" s="8"/>
      <c r="D71" s="8"/>
      <c r="E71" s="15"/>
      <c r="F71" s="4"/>
      <c r="G71" s="1"/>
      <c r="H71" s="4"/>
    </row>
    <row r="72" spans="1:8" ht="15" customHeight="1" x14ac:dyDescent="0.45">
      <c r="C72" s="8"/>
      <c r="D72" s="8"/>
      <c r="E72" s="15"/>
      <c r="F72" s="4"/>
      <c r="G72" s="1"/>
      <c r="H72" s="4"/>
    </row>
    <row r="73" spans="1:8" ht="15" customHeight="1" x14ac:dyDescent="0.45">
      <c r="C73" s="8"/>
      <c r="D73" s="8"/>
      <c r="E73" s="15"/>
      <c r="F73" s="4"/>
      <c r="G73" s="1"/>
      <c r="H73" s="4"/>
    </row>
    <row r="74" spans="1:8" ht="15" customHeight="1" x14ac:dyDescent="0.45">
      <c r="C74" s="8"/>
      <c r="D74" s="8"/>
      <c r="E74" s="15"/>
      <c r="F74" s="4"/>
      <c r="G74" s="1"/>
      <c r="H74" s="4"/>
    </row>
    <row r="75" spans="1:8" ht="15" customHeight="1" x14ac:dyDescent="0.45">
      <c r="C75" s="8"/>
      <c r="D75" s="8"/>
      <c r="E75" s="15"/>
      <c r="F75" s="4"/>
      <c r="G75" s="1"/>
      <c r="H75" s="4"/>
    </row>
    <row r="76" spans="1:8" ht="15" customHeight="1" x14ac:dyDescent="0.45">
      <c r="C76" s="8"/>
      <c r="D76" s="8"/>
      <c r="E76" s="15"/>
      <c r="F76" s="4"/>
      <c r="G76" s="1"/>
      <c r="H76" s="4"/>
    </row>
    <row r="77" spans="1:8" ht="15" customHeight="1" x14ac:dyDescent="0.45">
      <c r="C77" s="8"/>
      <c r="D77" s="8"/>
      <c r="E77" s="15"/>
      <c r="F77" s="4"/>
      <c r="G77" s="1"/>
      <c r="H77" s="4"/>
    </row>
    <row r="78" spans="1:8" ht="15" customHeight="1" x14ac:dyDescent="0.45">
      <c r="C78" s="8"/>
      <c r="D78" s="8"/>
      <c r="E78" s="15"/>
      <c r="F78" s="4"/>
      <c r="G78" s="1"/>
      <c r="H78" s="4"/>
    </row>
    <row r="79" spans="1:8" ht="15" customHeight="1" x14ac:dyDescent="0.45">
      <c r="C79" s="8"/>
      <c r="D79" s="8"/>
      <c r="E79" s="15"/>
      <c r="F79" s="4"/>
      <c r="G79" s="1"/>
      <c r="H79" s="4"/>
    </row>
    <row r="80" spans="1:8" ht="15" customHeight="1" x14ac:dyDescent="0.45">
      <c r="C80" s="8"/>
      <c r="D80" s="8"/>
      <c r="E80" s="15"/>
      <c r="F80" s="4"/>
      <c r="G80" s="1"/>
      <c r="H80" s="4"/>
    </row>
    <row r="81" spans="3:8" ht="15" customHeight="1" x14ac:dyDescent="0.45">
      <c r="C81" s="8"/>
      <c r="D81" s="8"/>
      <c r="E81" s="15"/>
      <c r="F81" s="4"/>
      <c r="G81" s="1"/>
      <c r="H81" s="4"/>
    </row>
    <row r="82" spans="3:8" ht="15" customHeight="1" x14ac:dyDescent="0.45">
      <c r="C82" s="8"/>
      <c r="D82" s="8"/>
      <c r="E82" s="15"/>
      <c r="F82" s="4"/>
      <c r="G82" s="1"/>
      <c r="H82" s="4"/>
    </row>
    <row r="83" spans="3:8" ht="15" customHeight="1" x14ac:dyDescent="0.45">
      <c r="C83" s="8"/>
      <c r="D83" s="8"/>
      <c r="E83" s="15"/>
      <c r="F83" s="4"/>
      <c r="G83" s="1"/>
      <c r="H83" s="4"/>
    </row>
    <row r="84" spans="3:8" ht="15" customHeight="1" x14ac:dyDescent="0.45">
      <c r="C84" s="8"/>
      <c r="D84" s="8"/>
      <c r="E84" s="15"/>
      <c r="F84" s="4"/>
      <c r="G84" s="1"/>
      <c r="H84" s="4"/>
    </row>
    <row r="85" spans="3:8" ht="15" customHeight="1" x14ac:dyDescent="0.45">
      <c r="C85" s="8"/>
      <c r="D85" s="8"/>
      <c r="E85" s="15"/>
      <c r="F85" s="4"/>
      <c r="G85" s="1"/>
      <c r="H85" s="4"/>
    </row>
    <row r="86" spans="3:8" ht="15" customHeight="1" x14ac:dyDescent="0.45">
      <c r="C86" s="8"/>
      <c r="D86" s="8"/>
      <c r="E86" s="15"/>
      <c r="F86" s="4"/>
      <c r="G86" s="1"/>
      <c r="H86" s="4"/>
    </row>
    <row r="87" spans="3:8" ht="15" customHeight="1" x14ac:dyDescent="0.45">
      <c r="C87" s="8"/>
      <c r="D87" s="8"/>
      <c r="E87" s="15"/>
      <c r="F87" s="4"/>
      <c r="G87" s="1"/>
      <c r="H87" s="4"/>
    </row>
    <row r="88" spans="3:8" ht="15" customHeight="1" x14ac:dyDescent="0.45">
      <c r="C88" s="8"/>
      <c r="D88" s="8"/>
      <c r="E88" s="15"/>
      <c r="F88" s="4"/>
      <c r="G88" s="1"/>
      <c r="H88" s="4"/>
    </row>
    <row r="89" spans="3:8" ht="15" customHeight="1" x14ac:dyDescent="0.45">
      <c r="D89" s="8"/>
      <c r="E89" s="15"/>
      <c r="F89" s="4"/>
      <c r="G89" s="1"/>
      <c r="H89" s="4"/>
    </row>
    <row r="90" spans="3:8" ht="15" customHeight="1" x14ac:dyDescent="0.45">
      <c r="D90" s="8"/>
      <c r="E90" s="15"/>
      <c r="F90" s="4"/>
      <c r="G90" s="1"/>
      <c r="H90" s="4"/>
    </row>
    <row r="91" spans="3:8" ht="15" customHeight="1" x14ac:dyDescent="0.45">
      <c r="D91" s="8"/>
      <c r="E91" s="15"/>
      <c r="F91" s="4"/>
      <c r="G91" s="1"/>
      <c r="H91" s="4"/>
    </row>
    <row r="92" spans="3:8" ht="15" customHeight="1" x14ac:dyDescent="0.45">
      <c r="D92" s="8"/>
      <c r="E92" s="15"/>
      <c r="F92" s="4"/>
      <c r="G92" s="1"/>
      <c r="H92" s="4"/>
    </row>
    <row r="93" spans="3:8" ht="15" customHeight="1" x14ac:dyDescent="0.45">
      <c r="D93" s="8"/>
      <c r="E93" s="15"/>
      <c r="F93" s="4"/>
      <c r="G93" s="1"/>
      <c r="H93" s="4"/>
    </row>
    <row r="94" spans="3:8" ht="15" customHeight="1" x14ac:dyDescent="0.45">
      <c r="D94" s="8"/>
      <c r="E94" s="15"/>
      <c r="F94" s="4"/>
      <c r="G94" s="1"/>
      <c r="H94" s="4"/>
    </row>
    <row r="95" spans="3:8" ht="15" customHeight="1" x14ac:dyDescent="0.45">
      <c r="D95" s="8"/>
      <c r="E95" s="15"/>
      <c r="F95" s="4"/>
      <c r="G95" s="1"/>
      <c r="H95" s="4"/>
    </row>
    <row r="96" spans="3:8" ht="15" customHeight="1" x14ac:dyDescent="0.45">
      <c r="D96" s="8"/>
      <c r="E96" s="15"/>
      <c r="F96" s="4"/>
      <c r="G96" s="1"/>
      <c r="H96" s="4"/>
    </row>
    <row r="97" spans="4:8" ht="15" customHeight="1" x14ac:dyDescent="0.45">
      <c r="D97" s="8"/>
      <c r="E97" s="15"/>
      <c r="F97" s="4"/>
      <c r="G97" s="1"/>
      <c r="H97" s="4"/>
    </row>
    <row r="98" spans="4:8" ht="15" customHeight="1" x14ac:dyDescent="0.45">
      <c r="D98" s="8"/>
      <c r="E98" s="15"/>
      <c r="F98" s="4"/>
      <c r="G98" s="1"/>
      <c r="H98" s="4"/>
    </row>
    <row r="99" spans="4:8" ht="15" customHeight="1" x14ac:dyDescent="0.45">
      <c r="D99" s="8"/>
      <c r="E99" s="15"/>
      <c r="F99" s="4"/>
      <c r="G99" s="1"/>
      <c r="H99" s="4"/>
    </row>
    <row r="100" spans="4:8" ht="15" customHeight="1" x14ac:dyDescent="0.45">
      <c r="D100" s="8"/>
      <c r="E100" s="15"/>
      <c r="F100" s="4"/>
      <c r="G100" s="1"/>
      <c r="H100" s="4"/>
    </row>
    <row r="101" spans="4:8" ht="15" customHeight="1" x14ac:dyDescent="0.45">
      <c r="D101" s="8"/>
      <c r="E101" s="15"/>
      <c r="F101" s="4"/>
      <c r="G101" s="1"/>
      <c r="H101" s="4"/>
    </row>
    <row r="102" spans="4:8" ht="15" customHeight="1" x14ac:dyDescent="0.45">
      <c r="D102" s="8"/>
      <c r="E102" s="15"/>
      <c r="F102" s="4"/>
      <c r="G102" s="1"/>
      <c r="H102" s="4"/>
    </row>
    <row r="103" spans="4:8" ht="15" customHeight="1" x14ac:dyDescent="0.45">
      <c r="D103" s="8"/>
      <c r="E103" s="15"/>
      <c r="F103" s="4"/>
      <c r="G103" s="1"/>
      <c r="H103" s="4"/>
    </row>
    <row r="104" spans="4:8" ht="15" customHeight="1" x14ac:dyDescent="0.45">
      <c r="D104" s="8"/>
      <c r="E104" s="15"/>
      <c r="F104" s="4"/>
      <c r="G104" s="1"/>
      <c r="H104" s="4"/>
    </row>
    <row r="105" spans="4:8" ht="15" customHeight="1" x14ac:dyDescent="0.45">
      <c r="D105" s="8"/>
      <c r="E105" s="15"/>
      <c r="F105" s="4"/>
      <c r="G105" s="1"/>
      <c r="H105" s="4"/>
    </row>
    <row r="106" spans="4:8" ht="15" customHeight="1" x14ac:dyDescent="0.45">
      <c r="D106" s="8"/>
      <c r="E106" s="15"/>
      <c r="F106" s="4"/>
      <c r="G106" s="1"/>
      <c r="H106" s="4"/>
    </row>
    <row r="107" spans="4:8" ht="15" customHeight="1" x14ac:dyDescent="0.45">
      <c r="D107" s="8"/>
      <c r="E107" s="15"/>
      <c r="F107" s="4"/>
      <c r="G107" s="1"/>
      <c r="H107" s="4"/>
    </row>
    <row r="108" spans="4:8" ht="15" customHeight="1" x14ac:dyDescent="0.45">
      <c r="D108" s="8"/>
      <c r="E108" s="15"/>
      <c r="F108" s="4"/>
      <c r="G108" s="1"/>
      <c r="H108" s="4"/>
    </row>
    <row r="109" spans="4:8" ht="15" customHeight="1" x14ac:dyDescent="0.45">
      <c r="D109" s="8"/>
      <c r="E109" s="15"/>
      <c r="F109" s="4"/>
      <c r="G109" s="1"/>
      <c r="H109" s="4"/>
    </row>
    <row r="110" spans="4:8" ht="15" customHeight="1" x14ac:dyDescent="0.45">
      <c r="E110" s="15"/>
      <c r="F110" s="4"/>
      <c r="G110" s="1"/>
      <c r="H110" s="4"/>
    </row>
    <row r="111" spans="4:8" ht="15" customHeight="1" x14ac:dyDescent="0.45">
      <c r="E111" s="15"/>
      <c r="F111" s="4"/>
      <c r="G111" s="1"/>
      <c r="H111" s="4"/>
    </row>
    <row r="112" spans="4:8" ht="15" customHeight="1" x14ac:dyDescent="0.45">
      <c r="E112" s="15"/>
      <c r="F112" s="4"/>
      <c r="G112" s="1"/>
      <c r="H112" s="4"/>
    </row>
    <row r="113" spans="5:8" ht="15" customHeight="1" x14ac:dyDescent="0.45">
      <c r="E113" s="15"/>
      <c r="F113" s="4"/>
      <c r="G113" s="1"/>
      <c r="H113" s="4"/>
    </row>
    <row r="114" spans="5:8" ht="15" customHeight="1" x14ac:dyDescent="0.45">
      <c r="E114" s="15"/>
      <c r="F114" s="4"/>
      <c r="G114" s="1"/>
      <c r="H114" s="4"/>
    </row>
    <row r="115" spans="5:8" ht="15" customHeight="1" x14ac:dyDescent="0.45">
      <c r="E115" s="15"/>
      <c r="F115" s="4"/>
      <c r="G115" s="1"/>
      <c r="H115" s="4"/>
    </row>
    <row r="116" spans="5:8" ht="15" customHeight="1" x14ac:dyDescent="0.45">
      <c r="E116" s="15"/>
      <c r="F116" s="4"/>
      <c r="G116" s="1"/>
      <c r="H116" s="4"/>
    </row>
    <row r="117" spans="5:8" ht="15" customHeight="1" x14ac:dyDescent="0.45">
      <c r="E117" s="15"/>
      <c r="F117" s="4"/>
      <c r="G117" s="1"/>
      <c r="H117" s="4"/>
    </row>
    <row r="118" spans="5:8" ht="15" customHeight="1" x14ac:dyDescent="0.45">
      <c r="E118" s="15"/>
      <c r="F118" s="4"/>
      <c r="G118" s="1"/>
      <c r="H118" s="4"/>
    </row>
    <row r="119" spans="5:8" ht="15" customHeight="1" x14ac:dyDescent="0.45">
      <c r="E119" s="11"/>
      <c r="F119" s="16"/>
    </row>
  </sheetData>
  <conditionalFormatting sqref="E119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Time-course_RAct_Fig2A</vt:lpstr>
      <vt:lpstr>RActivation_Fig2B</vt:lpstr>
      <vt:lpstr>ATPase_Fig4A</vt:lpstr>
      <vt:lpstr>RActivation_Fig4B</vt:lpstr>
    </vt:vector>
  </TitlesOfParts>
  <Company>Lancaster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Carmo Silva, Elizabete</dc:creator>
  <cp:lastModifiedBy>Perdomo Lopez, Alejandro</cp:lastModifiedBy>
  <cp:lastPrinted>2019-06-28T11:15:08Z</cp:lastPrinted>
  <dcterms:created xsi:type="dcterms:W3CDTF">2019-06-27T17:10:44Z</dcterms:created>
  <dcterms:modified xsi:type="dcterms:W3CDTF">2019-10-03T07:59:59Z</dcterms:modified>
</cp:coreProperties>
</file>