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sh\Google Drive\.PhD\Data - WIOD\"/>
    </mc:Choice>
  </mc:AlternateContent>
  <xr:revisionPtr revIDLastSave="0" documentId="13_ncr:1_{4436271F-DB1E-4EA9-B4D3-27380861169A}" xr6:coauthVersionLast="47" xr6:coauthVersionMax="47" xr10:uidLastSave="{00000000-0000-0000-0000-000000000000}"/>
  <bookViews>
    <workbookView xWindow="-23148" yWindow="-24" windowWidth="23256" windowHeight="12456" xr2:uid="{BE2573C0-91D8-4A68-9905-DAABC664790C}"/>
  </bookViews>
  <sheets>
    <sheet name="wiod_china_2020" sheetId="1" r:id="rId1"/>
    <sheet name="agestructure_china_2020" sheetId="3" r:id="rId2"/>
    <sheet name="inv_china_2020" sheetId="8" r:id="rId3"/>
    <sheet name="wiod_china_2030" sheetId="4" r:id="rId4"/>
    <sheet name="agestructure_china_2030" sheetId="5" r:id="rId5"/>
    <sheet name="inv_china_2030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4" l="1"/>
  <c r="K57" i="4" s="1"/>
  <c r="E56" i="4"/>
  <c r="K56" i="4" s="1"/>
  <c r="E55" i="4"/>
  <c r="K55" i="4" s="1"/>
  <c r="E54" i="4"/>
  <c r="K54" i="4" s="1"/>
  <c r="E53" i="4"/>
  <c r="K53" i="4" s="1"/>
  <c r="E52" i="4"/>
  <c r="K52" i="4" s="1"/>
  <c r="E51" i="4"/>
  <c r="K51" i="4" s="1"/>
  <c r="E50" i="4"/>
  <c r="K50" i="4" s="1"/>
  <c r="E49" i="4"/>
  <c r="K49" i="4" s="1"/>
  <c r="E48" i="4"/>
  <c r="K48" i="4" s="1"/>
  <c r="E47" i="4"/>
  <c r="K47" i="4" s="1"/>
  <c r="E46" i="4"/>
  <c r="K46" i="4" s="1"/>
  <c r="E45" i="4"/>
  <c r="K45" i="4" s="1"/>
  <c r="E44" i="4"/>
  <c r="K44" i="4" s="1"/>
  <c r="E43" i="4"/>
  <c r="K43" i="4" s="1"/>
  <c r="E42" i="4"/>
  <c r="K42" i="4" s="1"/>
  <c r="E41" i="4"/>
  <c r="K41" i="4" s="1"/>
  <c r="E40" i="4"/>
  <c r="K40" i="4" s="1"/>
  <c r="E39" i="4"/>
  <c r="K39" i="4" s="1"/>
  <c r="E38" i="4"/>
  <c r="K38" i="4" s="1"/>
  <c r="E37" i="4"/>
  <c r="K37" i="4" s="1"/>
  <c r="E36" i="4"/>
  <c r="K36" i="4" s="1"/>
  <c r="E35" i="4"/>
  <c r="K35" i="4" s="1"/>
  <c r="E34" i="4"/>
  <c r="K34" i="4" s="1"/>
  <c r="E33" i="4"/>
  <c r="K33" i="4" s="1"/>
  <c r="E32" i="4"/>
  <c r="K32" i="4" s="1"/>
  <c r="E31" i="4"/>
  <c r="K31" i="4" s="1"/>
  <c r="E30" i="4"/>
  <c r="K30" i="4" s="1"/>
  <c r="E29" i="4"/>
  <c r="K29" i="4" s="1"/>
  <c r="E28" i="4"/>
  <c r="K28" i="4" s="1"/>
  <c r="E27" i="4"/>
  <c r="K27" i="4" s="1"/>
  <c r="E26" i="4"/>
  <c r="K26" i="4" s="1"/>
  <c r="E25" i="4"/>
  <c r="K25" i="4" s="1"/>
  <c r="E24" i="4"/>
  <c r="K24" i="4" s="1"/>
  <c r="E23" i="4"/>
  <c r="K23" i="4" s="1"/>
  <c r="E22" i="4"/>
  <c r="K22" i="4" s="1"/>
  <c r="E21" i="4"/>
  <c r="K21" i="4" s="1"/>
  <c r="E20" i="4"/>
  <c r="K20" i="4" s="1"/>
  <c r="E19" i="4"/>
  <c r="K19" i="4" s="1"/>
  <c r="E18" i="4"/>
  <c r="K18" i="4" s="1"/>
  <c r="E17" i="4"/>
  <c r="K17" i="4" s="1"/>
  <c r="E16" i="4"/>
  <c r="K16" i="4" s="1"/>
  <c r="E15" i="4"/>
  <c r="K15" i="4" s="1"/>
  <c r="E14" i="4"/>
  <c r="K14" i="4" s="1"/>
  <c r="E13" i="4"/>
  <c r="K13" i="4" s="1"/>
  <c r="E12" i="4"/>
  <c r="K12" i="4" s="1"/>
  <c r="E11" i="4"/>
  <c r="K11" i="4" s="1"/>
  <c r="E10" i="4"/>
  <c r="K10" i="4" s="1"/>
  <c r="E9" i="4"/>
  <c r="K9" i="4" s="1"/>
  <c r="E8" i="4"/>
  <c r="K8" i="4" s="1"/>
  <c r="E7" i="4"/>
  <c r="K7" i="4" s="1"/>
  <c r="E6" i="4"/>
  <c r="K6" i="4" s="1"/>
  <c r="E5" i="4"/>
  <c r="K5" i="4" s="1"/>
  <c r="E4" i="4"/>
  <c r="K4" i="4" s="1"/>
  <c r="E3" i="4"/>
  <c r="K3" i="4" s="1"/>
  <c r="E2" i="4"/>
  <c r="K2" i="4" s="1"/>
  <c r="E57" i="1"/>
  <c r="K57" i="1" s="1"/>
  <c r="E56" i="1"/>
  <c r="K56" i="1" s="1"/>
  <c r="E55" i="1"/>
  <c r="K55" i="1" s="1"/>
  <c r="E54" i="1"/>
  <c r="K54" i="1" s="1"/>
  <c r="E53" i="1"/>
  <c r="K53" i="1" s="1"/>
  <c r="E52" i="1"/>
  <c r="K52" i="1" s="1"/>
  <c r="E51" i="1"/>
  <c r="K51" i="1" s="1"/>
  <c r="E50" i="1"/>
  <c r="K50" i="1" s="1"/>
  <c r="E49" i="1"/>
  <c r="K49" i="1" s="1"/>
  <c r="E48" i="1"/>
  <c r="K48" i="1" s="1"/>
  <c r="E47" i="1"/>
  <c r="K47" i="1" s="1"/>
  <c r="E46" i="1"/>
  <c r="K46" i="1" s="1"/>
  <c r="E45" i="1"/>
  <c r="K45" i="1" s="1"/>
  <c r="E44" i="1"/>
  <c r="K44" i="1" s="1"/>
  <c r="E43" i="1"/>
  <c r="K43" i="1" s="1"/>
  <c r="E42" i="1"/>
  <c r="K42" i="1" s="1"/>
  <c r="E41" i="1"/>
  <c r="K41" i="1" s="1"/>
  <c r="E40" i="1"/>
  <c r="K40" i="1" s="1"/>
  <c r="E39" i="1"/>
  <c r="K39" i="1" s="1"/>
  <c r="E38" i="1"/>
  <c r="K38" i="1" s="1"/>
  <c r="E37" i="1"/>
  <c r="K37" i="1" s="1"/>
  <c r="E36" i="1"/>
  <c r="K36" i="1" s="1"/>
  <c r="E35" i="1"/>
  <c r="K35" i="1" s="1"/>
  <c r="E34" i="1"/>
  <c r="K34" i="1" s="1"/>
  <c r="E33" i="1"/>
  <c r="K33" i="1" s="1"/>
  <c r="E32" i="1"/>
  <c r="K32" i="1" s="1"/>
  <c r="E31" i="1"/>
  <c r="K31" i="1" s="1"/>
  <c r="E30" i="1"/>
  <c r="K30" i="1" s="1"/>
  <c r="E29" i="1"/>
  <c r="K29" i="1" s="1"/>
  <c r="E28" i="1"/>
  <c r="K28" i="1" s="1"/>
  <c r="E27" i="1"/>
  <c r="K27" i="1" s="1"/>
  <c r="E26" i="1"/>
  <c r="K26" i="1" s="1"/>
  <c r="E25" i="1"/>
  <c r="K25" i="1" s="1"/>
  <c r="E24" i="1"/>
  <c r="K24" i="1" s="1"/>
  <c r="E23" i="1"/>
  <c r="K23" i="1" s="1"/>
  <c r="E22" i="1"/>
  <c r="K22" i="1" s="1"/>
  <c r="E21" i="1"/>
  <c r="K21" i="1" s="1"/>
  <c r="E20" i="1"/>
  <c r="K20" i="1" s="1"/>
  <c r="E19" i="1"/>
  <c r="K19" i="1" s="1"/>
  <c r="E18" i="1"/>
  <c r="K18" i="1" s="1"/>
  <c r="E17" i="1"/>
  <c r="K17" i="1" s="1"/>
  <c r="E16" i="1"/>
  <c r="K16" i="1" s="1"/>
  <c r="E15" i="1"/>
  <c r="K15" i="1" s="1"/>
  <c r="E14" i="1"/>
  <c r="K14" i="1" s="1"/>
  <c r="E13" i="1"/>
  <c r="K13" i="1" s="1"/>
  <c r="E12" i="1"/>
  <c r="K12" i="1" s="1"/>
  <c r="E11" i="1"/>
  <c r="K11" i="1" s="1"/>
  <c r="E10" i="1"/>
  <c r="K10" i="1" s="1"/>
  <c r="E9" i="1"/>
  <c r="K9" i="1" s="1"/>
  <c r="E8" i="1"/>
  <c r="K8" i="1" s="1"/>
  <c r="E7" i="1"/>
  <c r="K7" i="1" s="1"/>
  <c r="E6" i="1"/>
  <c r="K6" i="1" s="1"/>
  <c r="E5" i="1"/>
  <c r="K5" i="1" s="1"/>
  <c r="E4" i="1"/>
  <c r="K4" i="1" s="1"/>
  <c r="E3" i="1"/>
  <c r="K3" i="1" s="1"/>
  <c r="E2" i="1"/>
  <c r="K2" i="1" s="1"/>
</calcChain>
</file>

<file path=xl/sharedStrings.xml><?xml version="1.0" encoding="utf-8"?>
<sst xmlns="http://schemas.openxmlformats.org/spreadsheetml/2006/main" count="702" uniqueCount="123">
  <si>
    <t>sector</t>
  </si>
  <si>
    <t>code</t>
  </si>
  <si>
    <t>HumanCapital</t>
  </si>
  <si>
    <t>ProducedCapital</t>
  </si>
  <si>
    <t>TotalCapital</t>
  </si>
  <si>
    <t>TotalFinalDemand</t>
  </si>
  <si>
    <t>EmissionIntensity</t>
  </si>
  <si>
    <t>Emissions</t>
  </si>
  <si>
    <t>ProdLifetime</t>
  </si>
  <si>
    <t>HumanLifetime</t>
  </si>
  <si>
    <t>Productivity</t>
  </si>
  <si>
    <t>Crop and animal production, hunting and related service activities</t>
  </si>
  <si>
    <t>A01</t>
  </si>
  <si>
    <t>Forestry and logging</t>
  </si>
  <si>
    <t>A02</t>
  </si>
  <si>
    <t>Fishing and aquaculture</t>
  </si>
  <si>
    <t>A03</t>
  </si>
  <si>
    <t>Mining and quarrying</t>
  </si>
  <si>
    <t>B</t>
  </si>
  <si>
    <t>Manufacture of food products, beverages and tobacco products</t>
  </si>
  <si>
    <t>C10-C12</t>
  </si>
  <si>
    <t>Manufacture of textiles, wearing apparel and leather products</t>
  </si>
  <si>
    <t>C13-C15</t>
  </si>
  <si>
    <t>Manufacture of wood and of products of wood and cork, except furniture; manufacture of articles of straw and plaiting materials</t>
  </si>
  <si>
    <t>C16</t>
  </si>
  <si>
    <t>Manufacture of paper and paper products</t>
  </si>
  <si>
    <t>C17</t>
  </si>
  <si>
    <t>Printing and reproduction of recorded media</t>
  </si>
  <si>
    <t>C18</t>
  </si>
  <si>
    <t xml:space="preserve">Manufacture of coke and refined petroleum products </t>
  </si>
  <si>
    <t>C19</t>
  </si>
  <si>
    <t xml:space="preserve">Manufacture of chemicals and chemical products </t>
  </si>
  <si>
    <t>C20</t>
  </si>
  <si>
    <t>Manufacture of basic pharmaceutical products and pharmaceutical preparations</t>
  </si>
  <si>
    <t>C21</t>
  </si>
  <si>
    <t>Manufacture of rubber and plastic products</t>
  </si>
  <si>
    <t>C22</t>
  </si>
  <si>
    <t>Manufacture of other non-metallic mineral products</t>
  </si>
  <si>
    <t>C23</t>
  </si>
  <si>
    <t>Manufacture of basic metals</t>
  </si>
  <si>
    <t>C24</t>
  </si>
  <si>
    <t>Manufacture of fabricated metal products, except machinery and equipment</t>
  </si>
  <si>
    <t>C25</t>
  </si>
  <si>
    <t>Manufacture of computer, electronic and optical products</t>
  </si>
  <si>
    <t>C26</t>
  </si>
  <si>
    <t>Manufacture of electrical equipment</t>
  </si>
  <si>
    <t>C27</t>
  </si>
  <si>
    <t>Manufacture of machinery and equipment n.e.c.</t>
  </si>
  <si>
    <t>C28</t>
  </si>
  <si>
    <t>Manufacture of motor vehicles, trailers and semi-trailers</t>
  </si>
  <si>
    <t>C29</t>
  </si>
  <si>
    <t>Manufacture of other transport equipment</t>
  </si>
  <si>
    <t>C30</t>
  </si>
  <si>
    <t>Manufacture of furniture; other manufacturing</t>
  </si>
  <si>
    <t>C31_C32</t>
  </si>
  <si>
    <t>Repair and installation of machinery and equipment</t>
  </si>
  <si>
    <t>C33</t>
  </si>
  <si>
    <t>Electricity, gas, steam and air conditioning supply</t>
  </si>
  <si>
    <t>D35</t>
  </si>
  <si>
    <t>Water collection, treatment and supply</t>
  </si>
  <si>
    <t>E36</t>
  </si>
  <si>
    <t xml:space="preserve">Sewerage; waste collection, treatment and disposal activities; materials recovery; remediation activities and other waste management services </t>
  </si>
  <si>
    <t>E37-E39</t>
  </si>
  <si>
    <t>Construction</t>
  </si>
  <si>
    <t>F</t>
  </si>
  <si>
    <t>Wholesale and retail trade and repair of motor vehicles and motorcycles</t>
  </si>
  <si>
    <t>G45</t>
  </si>
  <si>
    <t>Wholesale trade, except of motor vehicles and motorcycles</t>
  </si>
  <si>
    <t>G46</t>
  </si>
  <si>
    <t>Retail trade, except of motor vehicles and motorcycles</t>
  </si>
  <si>
    <t>G47</t>
  </si>
  <si>
    <t>Land transport and transport via pipelines</t>
  </si>
  <si>
    <t>H49</t>
  </si>
  <si>
    <t>Water transport</t>
  </si>
  <si>
    <t>H50</t>
  </si>
  <si>
    <t>Air transport</t>
  </si>
  <si>
    <t>H51</t>
  </si>
  <si>
    <t>Warehousing and support activities for transportation</t>
  </si>
  <si>
    <t>H52</t>
  </si>
  <si>
    <t>Postal and courier activities</t>
  </si>
  <si>
    <t>H53</t>
  </si>
  <si>
    <t>Accommodation and food service activities</t>
  </si>
  <si>
    <t>I</t>
  </si>
  <si>
    <t>Publishing activities</t>
  </si>
  <si>
    <t>J58</t>
  </si>
  <si>
    <t>Motion picture, video and television programme production, sound recording and music publishing activities; programming and broadcasting activities</t>
  </si>
  <si>
    <t>J59_J60</t>
  </si>
  <si>
    <t>Telecommunications</t>
  </si>
  <si>
    <t>J61</t>
  </si>
  <si>
    <t>Computer programming, consultancy and related activities; information service activities</t>
  </si>
  <si>
    <t>J62_J63</t>
  </si>
  <si>
    <t>Financial service activities, except insurance and pension funding</t>
  </si>
  <si>
    <t>K64</t>
  </si>
  <si>
    <t>Insurance, reinsurance and pension funding, except compulsory social security</t>
  </si>
  <si>
    <t>K65</t>
  </si>
  <si>
    <t>Activities auxiliary to financial services and insurance activities</t>
  </si>
  <si>
    <t>K66</t>
  </si>
  <si>
    <t>Real estate activities</t>
  </si>
  <si>
    <t>L68</t>
  </si>
  <si>
    <t>Legal and accounting activities; activities of head offices; management consultancy activities</t>
  </si>
  <si>
    <t>M69_M70</t>
  </si>
  <si>
    <t>Architectural and engineering activities; technical testing and analysis</t>
  </si>
  <si>
    <t>M71</t>
  </si>
  <si>
    <t>Scientific research and development</t>
  </si>
  <si>
    <t>M72</t>
  </si>
  <si>
    <t>Advertising and market research</t>
  </si>
  <si>
    <t>M73</t>
  </si>
  <si>
    <t>Other professional, scientific and technical activities; veterinary activities</t>
  </si>
  <si>
    <t>M74_M75</t>
  </si>
  <si>
    <t>Administrative and support service activities</t>
  </si>
  <si>
    <t>N</t>
  </si>
  <si>
    <t>Public administration and defence; compulsory social security</t>
  </si>
  <si>
    <t>O84</t>
  </si>
  <si>
    <t>Education</t>
  </si>
  <si>
    <t>P85</t>
  </si>
  <si>
    <t>Human health and social work activities</t>
  </si>
  <si>
    <t>Q</t>
  </si>
  <si>
    <t>Other service activities</t>
  </si>
  <si>
    <t>R_S</t>
  </si>
  <si>
    <t>Activities of households as employers; undifferentiated goods- and services-producing activities of households for own use</t>
  </si>
  <si>
    <t>T</t>
  </si>
  <si>
    <t>Activities of extraterritorial organizations and bodies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</si>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</sst>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" fontId="0" fillId="0" borderId="0" xfId="0" applyNumberFormat="1"/>
    <xf numFmtId="43" fontId="0" fillId="0" borderId="0" xfId="1" applyFont="1"/>
    <xf numFmtId="2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117A9-CEC7-45B9-A85E-CB713CE05C2D}">
  <dimension ref="A1:K59"/>
  <sheetViews>
    <sheetView tabSelected="1" workbookViewId="0"/>
  </sheetViews>
  <sheetFormatPr defaultRowHeight="14.4" x14ac:dyDescent="0.3"/>
  <cols>
    <col min="4" max="4" width="11" bestFit="1" customWidth="1"/>
    <col min="8" max="8" width="19.8867187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6377211.6147877192</v>
      </c>
      <c r="D2">
        <v>710965.41472079058</v>
      </c>
      <c r="E2">
        <f t="shared" ref="E2:E57" si="0">SUM(D2+C2)</f>
        <v>7088177.0295085097</v>
      </c>
      <c r="F2">
        <v>324793.75498774048</v>
      </c>
      <c r="G2">
        <v>4.3308843790599121E-2</v>
      </c>
      <c r="H2">
        <v>15205.291060071881</v>
      </c>
      <c r="I2">
        <v>36.219324301167717</v>
      </c>
      <c r="J2">
        <v>39.729861973962088</v>
      </c>
      <c r="K2">
        <f t="shared" ref="K2:K57" si="1">IFERROR(F2/E2,0)</f>
        <v>4.5821902251538642E-2</v>
      </c>
    </row>
    <row r="3" spans="1:11" x14ac:dyDescent="0.3">
      <c r="A3" t="s">
        <v>95</v>
      </c>
      <c r="B3" t="s">
        <v>96</v>
      </c>
      <c r="C3">
        <v>0</v>
      </c>
      <c r="D3">
        <v>0</v>
      </c>
      <c r="E3">
        <f t="shared" si="0"/>
        <v>0</v>
      </c>
      <c r="F3">
        <v>0</v>
      </c>
      <c r="G3">
        <v>0</v>
      </c>
      <c r="H3">
        <v>0</v>
      </c>
      <c r="I3">
        <v>0</v>
      </c>
      <c r="J3">
        <v>39.729861973962088</v>
      </c>
      <c r="K3">
        <f t="shared" si="1"/>
        <v>0</v>
      </c>
    </row>
    <row r="4" spans="1:11" x14ac:dyDescent="0.3">
      <c r="A4" t="s">
        <v>121</v>
      </c>
      <c r="B4" t="s">
        <v>122</v>
      </c>
      <c r="C4">
        <v>0</v>
      </c>
      <c r="D4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f t="shared" si="1"/>
        <v>0</v>
      </c>
    </row>
    <row r="5" spans="1:11" x14ac:dyDescent="0.3">
      <c r="A5" t="s">
        <v>119</v>
      </c>
      <c r="B5" t="s">
        <v>120</v>
      </c>
      <c r="C5">
        <v>0</v>
      </c>
      <c r="D5">
        <v>0</v>
      </c>
      <c r="E5">
        <f t="shared" si="0"/>
        <v>0</v>
      </c>
      <c r="F5">
        <v>0</v>
      </c>
      <c r="G5">
        <v>0</v>
      </c>
      <c r="H5">
        <v>0</v>
      </c>
      <c r="I5">
        <v>0</v>
      </c>
      <c r="J5">
        <v>39.729861973962088</v>
      </c>
      <c r="K5">
        <f t="shared" si="1"/>
        <v>0</v>
      </c>
    </row>
    <row r="6" spans="1:11" x14ac:dyDescent="0.3">
      <c r="A6" t="s">
        <v>109</v>
      </c>
      <c r="B6" t="s">
        <v>110</v>
      </c>
      <c r="C6">
        <v>1027299.128832233</v>
      </c>
      <c r="D6">
        <v>79454.64564882197</v>
      </c>
      <c r="E6">
        <f t="shared" si="0"/>
        <v>1106753.7744810551</v>
      </c>
      <c r="F6">
        <v>71031.49711034348</v>
      </c>
      <c r="G6">
        <v>0.99566838709421879</v>
      </c>
      <c r="H6">
        <v>76449.766734559555</v>
      </c>
      <c r="I6">
        <v>26.304806780034209</v>
      </c>
      <c r="J6">
        <v>39.729861973962088</v>
      </c>
      <c r="K6">
        <f t="shared" si="1"/>
        <v>6.4180036018986586E-2</v>
      </c>
    </row>
    <row r="7" spans="1:11" x14ac:dyDescent="0.3">
      <c r="A7" t="s">
        <v>105</v>
      </c>
      <c r="B7" t="s">
        <v>106</v>
      </c>
      <c r="C7">
        <v>0</v>
      </c>
      <c r="D7">
        <v>0</v>
      </c>
      <c r="E7">
        <f t="shared" si="0"/>
        <v>0</v>
      </c>
      <c r="F7">
        <v>0</v>
      </c>
      <c r="G7">
        <v>0</v>
      </c>
      <c r="H7">
        <v>0</v>
      </c>
      <c r="I7">
        <v>0</v>
      </c>
      <c r="J7">
        <v>39.729861973962088</v>
      </c>
      <c r="K7">
        <f t="shared" si="1"/>
        <v>0</v>
      </c>
    </row>
    <row r="8" spans="1:11" x14ac:dyDescent="0.3">
      <c r="A8" t="s">
        <v>75</v>
      </c>
      <c r="B8" t="s">
        <v>76</v>
      </c>
      <c r="C8">
        <v>494512.16777289292</v>
      </c>
      <c r="D8">
        <v>233466.17483361781</v>
      </c>
      <c r="E8">
        <f t="shared" si="0"/>
        <v>727978.34260651073</v>
      </c>
      <c r="F8">
        <v>38174.936385087472</v>
      </c>
      <c r="G8">
        <v>0.85362268546636333</v>
      </c>
      <c r="H8">
        <v>35225.303870705007</v>
      </c>
      <c r="I8">
        <v>27.400091410324009</v>
      </c>
      <c r="J8">
        <v>39.729861973962088</v>
      </c>
      <c r="K8">
        <f t="shared" si="1"/>
        <v>5.2439659466245847E-2</v>
      </c>
    </row>
    <row r="9" spans="1:11" x14ac:dyDescent="0.3">
      <c r="A9" t="s">
        <v>101</v>
      </c>
      <c r="B9" t="s">
        <v>102</v>
      </c>
      <c r="C9">
        <v>0</v>
      </c>
      <c r="D9">
        <v>0</v>
      </c>
      <c r="E9">
        <f t="shared" si="0"/>
        <v>0</v>
      </c>
      <c r="F9">
        <v>0</v>
      </c>
      <c r="G9">
        <v>0</v>
      </c>
      <c r="H9">
        <v>0</v>
      </c>
      <c r="I9">
        <v>0</v>
      </c>
      <c r="J9">
        <v>39.729861973962088</v>
      </c>
      <c r="K9">
        <f t="shared" si="1"/>
        <v>0</v>
      </c>
    </row>
    <row r="10" spans="1:11" x14ac:dyDescent="0.3">
      <c r="A10" t="s">
        <v>89</v>
      </c>
      <c r="B10" t="s">
        <v>90</v>
      </c>
      <c r="C10">
        <v>1745617.9753029121</v>
      </c>
      <c r="D10">
        <v>69475.070956079158</v>
      </c>
      <c r="E10">
        <f t="shared" si="0"/>
        <v>1815093.0462589911</v>
      </c>
      <c r="F10">
        <v>101311.5400160795</v>
      </c>
      <c r="G10">
        <v>1.012866647472521E-2</v>
      </c>
      <c r="H10">
        <v>1109.2301499866221</v>
      </c>
      <c r="I10">
        <v>18.217131519378199</v>
      </c>
      <c r="J10">
        <v>39.729861973962088</v>
      </c>
      <c r="K10">
        <f t="shared" si="1"/>
        <v>5.581616888725803E-2</v>
      </c>
    </row>
    <row r="11" spans="1:11" x14ac:dyDescent="0.3">
      <c r="A11" t="s">
        <v>63</v>
      </c>
      <c r="B11" t="s">
        <v>64</v>
      </c>
      <c r="C11">
        <v>16182037.947028831</v>
      </c>
      <c r="D11">
        <v>693606.94268801203</v>
      </c>
      <c r="E11">
        <f t="shared" si="0"/>
        <v>16875644.889716841</v>
      </c>
      <c r="F11">
        <v>1139995.3105653201</v>
      </c>
      <c r="G11">
        <v>7.2245766693814675E-2</v>
      </c>
      <c r="H11">
        <v>89027.862665367909</v>
      </c>
      <c r="I11">
        <v>31.380659718490399</v>
      </c>
      <c r="J11">
        <v>39.729861973962088</v>
      </c>
      <c r="K11">
        <f t="shared" si="1"/>
        <v>6.7552696090445424E-2</v>
      </c>
    </row>
    <row r="12" spans="1:11" x14ac:dyDescent="0.3">
      <c r="A12" t="s">
        <v>11</v>
      </c>
      <c r="B12" t="s">
        <v>12</v>
      </c>
      <c r="C12">
        <v>28816694.12735647</v>
      </c>
      <c r="D12">
        <v>1715260.7146290611</v>
      </c>
      <c r="E12">
        <f t="shared" si="0"/>
        <v>30531954.841985531</v>
      </c>
      <c r="F12">
        <v>1363901.5992183301</v>
      </c>
      <c r="G12">
        <v>0.10519724769845989</v>
      </c>
      <c r="H12">
        <v>155095.03462004039</v>
      </c>
      <c r="I12">
        <v>30.737212262573479</v>
      </c>
      <c r="J12">
        <v>39.729861973962088</v>
      </c>
      <c r="K12">
        <f t="shared" si="1"/>
        <v>4.467128312867745E-2</v>
      </c>
    </row>
    <row r="13" spans="1:11" x14ac:dyDescent="0.3">
      <c r="A13" t="s">
        <v>113</v>
      </c>
      <c r="B13" t="s">
        <v>114</v>
      </c>
      <c r="C13">
        <v>10502643.737284159</v>
      </c>
      <c r="D13">
        <v>1099686.2033188569</v>
      </c>
      <c r="E13">
        <f t="shared" si="0"/>
        <v>11602329.940603016</v>
      </c>
      <c r="F13">
        <v>550943.38884227711</v>
      </c>
      <c r="G13">
        <v>0.1083594063954124</v>
      </c>
      <c r="H13">
        <v>64533.329332307658</v>
      </c>
      <c r="I13">
        <v>39.033830157509918</v>
      </c>
      <c r="J13">
        <v>39.729861973962088</v>
      </c>
      <c r="K13">
        <f t="shared" si="1"/>
        <v>4.7485581918698873E-2</v>
      </c>
    </row>
    <row r="14" spans="1:11" x14ac:dyDescent="0.3">
      <c r="A14" t="s">
        <v>57</v>
      </c>
      <c r="B14" t="s">
        <v>58</v>
      </c>
      <c r="C14">
        <v>2376200.2162975138</v>
      </c>
      <c r="D14">
        <v>3177494.715394014</v>
      </c>
      <c r="E14">
        <f t="shared" si="0"/>
        <v>5553694.9316915274</v>
      </c>
      <c r="F14">
        <v>337542.47713699378</v>
      </c>
      <c r="G14">
        <v>15.919344821573601</v>
      </c>
      <c r="H14">
        <v>5808501.4376102611</v>
      </c>
      <c r="I14">
        <v>37.25317842266908</v>
      </c>
      <c r="J14">
        <v>39.729861973962088</v>
      </c>
      <c r="K14">
        <f t="shared" si="1"/>
        <v>6.0778001184553024E-2</v>
      </c>
    </row>
    <row r="15" spans="1:11" x14ac:dyDescent="0.3">
      <c r="A15" t="s">
        <v>91</v>
      </c>
      <c r="B15" t="s">
        <v>92</v>
      </c>
      <c r="C15">
        <v>8064592.7133261412</v>
      </c>
      <c r="D15">
        <v>96137.708342351252</v>
      </c>
      <c r="E15">
        <f t="shared" si="0"/>
        <v>8160730.4216684923</v>
      </c>
      <c r="F15">
        <v>936470.71084504167</v>
      </c>
      <c r="G15">
        <v>8.3854352872108837E-3</v>
      </c>
      <c r="H15">
        <v>8488.4870150333409</v>
      </c>
      <c r="I15">
        <v>28.681095378457272</v>
      </c>
      <c r="J15">
        <v>39.729861973962088</v>
      </c>
      <c r="K15">
        <f t="shared" si="1"/>
        <v>0.11475329565580439</v>
      </c>
    </row>
    <row r="16" spans="1:11" x14ac:dyDescent="0.3">
      <c r="A16" t="s">
        <v>15</v>
      </c>
      <c r="B16" t="s">
        <v>16</v>
      </c>
      <c r="C16">
        <v>3278523.5897651222</v>
      </c>
      <c r="D16">
        <v>194808.94334026391</v>
      </c>
      <c r="E16">
        <f t="shared" si="0"/>
        <v>3473332.533105386</v>
      </c>
      <c r="F16">
        <v>156603.617127948</v>
      </c>
      <c r="G16">
        <v>4.0897240725865848E-2</v>
      </c>
      <c r="H16">
        <v>6923.1903856818226</v>
      </c>
      <c r="I16">
        <v>29.18880423635094</v>
      </c>
      <c r="J16">
        <v>39.729861973962088</v>
      </c>
      <c r="K16">
        <f t="shared" si="1"/>
        <v>4.5087424148224052E-2</v>
      </c>
    </row>
    <row r="17" spans="1:11" x14ac:dyDescent="0.3">
      <c r="A17" t="s">
        <v>13</v>
      </c>
      <c r="B17" t="s">
        <v>14</v>
      </c>
      <c r="C17">
        <v>1478524.466759603</v>
      </c>
      <c r="D17">
        <v>88140.197017472732</v>
      </c>
      <c r="E17">
        <f t="shared" si="0"/>
        <v>1566664.6637770757</v>
      </c>
      <c r="F17">
        <v>69880.949743191595</v>
      </c>
      <c r="G17">
        <v>0.87644947445043941</v>
      </c>
      <c r="H17">
        <v>66205.818909585301</v>
      </c>
      <c r="I17">
        <v>28.293859277904289</v>
      </c>
      <c r="J17">
        <v>39.729861973962088</v>
      </c>
      <c r="K17">
        <f t="shared" si="1"/>
        <v>4.4604918562926824E-2</v>
      </c>
    </row>
    <row r="18" spans="1:11" x14ac:dyDescent="0.3">
      <c r="A18" t="s">
        <v>115</v>
      </c>
      <c r="B18" t="s">
        <v>116</v>
      </c>
      <c r="C18">
        <v>5661301.5268678572</v>
      </c>
      <c r="D18">
        <v>423436.7845962132</v>
      </c>
      <c r="E18">
        <f t="shared" si="0"/>
        <v>6084738.3114640703</v>
      </c>
      <c r="F18">
        <v>304177.42553758941</v>
      </c>
      <c r="G18">
        <v>0.28594935115913989</v>
      </c>
      <c r="H18">
        <v>94021.369621432503</v>
      </c>
      <c r="I18">
        <v>39.92389673656804</v>
      </c>
      <c r="J18">
        <v>39.729861973962088</v>
      </c>
      <c r="K18">
        <f t="shared" si="1"/>
        <v>4.9990223074096382E-2</v>
      </c>
    </row>
    <row r="19" spans="1:11" x14ac:dyDescent="0.3">
      <c r="A19" t="s">
        <v>93</v>
      </c>
      <c r="B19" t="s">
        <v>94</v>
      </c>
      <c r="C19">
        <v>1315446.172866055</v>
      </c>
      <c r="D19">
        <v>8150.8144366867837</v>
      </c>
      <c r="E19">
        <f t="shared" si="0"/>
        <v>1323596.9873027417</v>
      </c>
      <c r="F19">
        <v>76600.02646993965</v>
      </c>
      <c r="G19">
        <v>8.4703378591911172E-3</v>
      </c>
      <c r="H19">
        <v>701.35860748753282</v>
      </c>
      <c r="I19">
        <v>29.310052693046071</v>
      </c>
      <c r="J19">
        <v>39.729861973962088</v>
      </c>
      <c r="K19">
        <f t="shared" si="1"/>
        <v>5.787262074843269E-2</v>
      </c>
    </row>
    <row r="20" spans="1:11" x14ac:dyDescent="0.3">
      <c r="A20" t="s">
        <v>71</v>
      </c>
      <c r="B20" t="s">
        <v>72</v>
      </c>
      <c r="C20">
        <v>7191411.1297400333</v>
      </c>
      <c r="D20">
        <v>2256526.4057701859</v>
      </c>
      <c r="E20">
        <f t="shared" si="0"/>
        <v>9447937.5355102196</v>
      </c>
      <c r="F20">
        <v>498289.57566333341</v>
      </c>
      <c r="G20">
        <v>0.36870675871796638</v>
      </c>
      <c r="H20">
        <v>198597.31766519809</v>
      </c>
      <c r="I20">
        <v>35.900332639657897</v>
      </c>
      <c r="J20">
        <v>39.729861973962088</v>
      </c>
      <c r="K20">
        <f t="shared" si="1"/>
        <v>5.274056626544199E-2</v>
      </c>
    </row>
    <row r="21" spans="1:11" x14ac:dyDescent="0.3">
      <c r="A21" t="s">
        <v>99</v>
      </c>
      <c r="B21" t="s">
        <v>100</v>
      </c>
      <c r="C21">
        <v>4959243.9007814778</v>
      </c>
      <c r="D21">
        <v>530869.03101202636</v>
      </c>
      <c r="E21">
        <f t="shared" si="0"/>
        <v>5490112.9317935044</v>
      </c>
      <c r="F21">
        <v>335147.96497375402</v>
      </c>
      <c r="G21">
        <v>8.1293502991727093E-2</v>
      </c>
      <c r="H21">
        <v>29451.1937449328</v>
      </c>
      <c r="I21">
        <v>25.69504770727935</v>
      </c>
      <c r="J21">
        <v>39.729861973962088</v>
      </c>
      <c r="K21">
        <f t="shared" si="1"/>
        <v>6.1045732417068552E-2</v>
      </c>
    </row>
    <row r="22" spans="1:11" x14ac:dyDescent="0.3">
      <c r="A22" t="s">
        <v>39</v>
      </c>
      <c r="B22" t="s">
        <v>40</v>
      </c>
      <c r="C22">
        <v>3440054.8101168382</v>
      </c>
      <c r="D22">
        <v>1745959.137355827</v>
      </c>
      <c r="E22">
        <f t="shared" si="0"/>
        <v>5186013.9474726655</v>
      </c>
      <c r="F22">
        <v>449494.8681397693</v>
      </c>
      <c r="G22">
        <v>3.0055526021668468</v>
      </c>
      <c r="H22">
        <v>1460358.722801798</v>
      </c>
      <c r="I22">
        <v>29.098805542287241</v>
      </c>
      <c r="J22">
        <v>39.729861973962088</v>
      </c>
      <c r="K22">
        <f t="shared" si="1"/>
        <v>8.6674442585875533E-2</v>
      </c>
    </row>
    <row r="23" spans="1:11" x14ac:dyDescent="0.3">
      <c r="A23" t="s">
        <v>33</v>
      </c>
      <c r="B23" t="s">
        <v>34</v>
      </c>
      <c r="C23">
        <v>1253209.69830591</v>
      </c>
      <c r="D23">
        <v>470281.55988101917</v>
      </c>
      <c r="E23">
        <f t="shared" si="0"/>
        <v>1723491.2581869292</v>
      </c>
      <c r="F23">
        <v>132070.9426351834</v>
      </c>
      <c r="G23">
        <v>7.7724668553958093E-3</v>
      </c>
      <c r="H23">
        <v>1109.626025697371</v>
      </c>
      <c r="I23">
        <v>18.87853263128375</v>
      </c>
      <c r="J23">
        <v>39.729861973962088</v>
      </c>
      <c r="K23">
        <f t="shared" si="1"/>
        <v>7.6629888319897144E-2</v>
      </c>
    </row>
    <row r="24" spans="1:11" x14ac:dyDescent="0.3">
      <c r="A24" t="s">
        <v>31</v>
      </c>
      <c r="B24" t="s">
        <v>32</v>
      </c>
      <c r="C24">
        <v>2506239.869110628</v>
      </c>
      <c r="D24">
        <v>1488782.4877768119</v>
      </c>
      <c r="E24">
        <f t="shared" si="0"/>
        <v>3995022.3568874402</v>
      </c>
      <c r="F24">
        <v>357120.67362311768</v>
      </c>
      <c r="G24">
        <v>1.830054957689444</v>
      </c>
      <c r="H24">
        <v>706463.29442873539</v>
      </c>
      <c r="I24">
        <v>34.722113013071819</v>
      </c>
      <c r="J24">
        <v>39.729861973962088</v>
      </c>
      <c r="K24">
        <f t="shared" si="1"/>
        <v>8.9391408037414286E-2</v>
      </c>
    </row>
    <row r="25" spans="1:11" x14ac:dyDescent="0.3">
      <c r="A25" t="s">
        <v>29</v>
      </c>
      <c r="B25" t="s">
        <v>30</v>
      </c>
      <c r="C25">
        <v>880344.47240158892</v>
      </c>
      <c r="D25">
        <v>637142.6473047015</v>
      </c>
      <c r="E25">
        <f t="shared" si="0"/>
        <v>1517487.1197062903</v>
      </c>
      <c r="F25">
        <v>179801.1587939123</v>
      </c>
      <c r="G25">
        <v>1.3612736396059459</v>
      </c>
      <c r="H25">
        <v>264574.75285798887</v>
      </c>
      <c r="I25">
        <v>27.75825400072809</v>
      </c>
      <c r="J25">
        <v>39.729861973962102</v>
      </c>
      <c r="K25">
        <f t="shared" si="1"/>
        <v>0.11848611856996376</v>
      </c>
    </row>
    <row r="26" spans="1:11" x14ac:dyDescent="0.3">
      <c r="A26" t="s">
        <v>43</v>
      </c>
      <c r="B26" t="s">
        <v>44</v>
      </c>
      <c r="C26">
        <v>5491075.9705709089</v>
      </c>
      <c r="D26">
        <v>1335597.8232291089</v>
      </c>
      <c r="E26">
        <f t="shared" si="0"/>
        <v>6826673.7938000178</v>
      </c>
      <c r="F26">
        <v>425176.97020713717</v>
      </c>
      <c r="G26">
        <v>3.0376997750217811E-2</v>
      </c>
      <c r="H26">
        <v>13961.27430196205</v>
      </c>
      <c r="I26">
        <v>18.667924164006841</v>
      </c>
      <c r="J26">
        <v>39.729861973962088</v>
      </c>
      <c r="K26">
        <f t="shared" si="1"/>
        <v>6.2281717722221137E-2</v>
      </c>
    </row>
    <row r="27" spans="1:11" x14ac:dyDescent="0.3">
      <c r="A27" t="s">
        <v>45</v>
      </c>
      <c r="B27" t="s">
        <v>46</v>
      </c>
      <c r="C27">
        <v>2675779.860636998</v>
      </c>
      <c r="D27">
        <v>883182.83834683918</v>
      </c>
      <c r="E27">
        <f t="shared" si="0"/>
        <v>3558962.6989838369</v>
      </c>
      <c r="F27">
        <v>269524.16392838629</v>
      </c>
      <c r="G27">
        <v>0.11265533209557541</v>
      </c>
      <c r="H27">
        <v>32821.614309183562</v>
      </c>
      <c r="I27">
        <v>19.693071932988449</v>
      </c>
      <c r="J27">
        <v>39.729861973962088</v>
      </c>
      <c r="K27">
        <f t="shared" si="1"/>
        <v>7.5731101088904768E-2</v>
      </c>
    </row>
    <row r="28" spans="1:11" x14ac:dyDescent="0.3">
      <c r="A28" t="s">
        <v>41</v>
      </c>
      <c r="B28" t="s">
        <v>42</v>
      </c>
      <c r="C28">
        <v>2161142.1312675071</v>
      </c>
      <c r="D28">
        <v>615974.41226018884</v>
      </c>
      <c r="E28">
        <f t="shared" si="0"/>
        <v>2777116.5435276958</v>
      </c>
      <c r="F28">
        <v>199657.02247699379</v>
      </c>
      <c r="G28">
        <v>0.1177212210889016</v>
      </c>
      <c r="H28">
        <v>25406.791666211029</v>
      </c>
      <c r="I28">
        <v>28.668178550175661</v>
      </c>
      <c r="J28">
        <v>39.729861973962088</v>
      </c>
      <c r="K28">
        <f t="shared" si="1"/>
        <v>7.189364196555284E-2</v>
      </c>
    </row>
    <row r="29" spans="1:11" x14ac:dyDescent="0.3">
      <c r="A29" t="s">
        <v>19</v>
      </c>
      <c r="B29" t="s">
        <v>20</v>
      </c>
      <c r="C29">
        <v>5085930.8070147755</v>
      </c>
      <c r="D29">
        <v>2173779.6633233111</v>
      </c>
      <c r="E29">
        <f t="shared" si="0"/>
        <v>7259710.4703380866</v>
      </c>
      <c r="F29">
        <v>668450.73616131267</v>
      </c>
      <c r="G29">
        <v>0.20649334005073761</v>
      </c>
      <c r="H29">
        <v>149205.87815052821</v>
      </c>
      <c r="I29">
        <v>32.782497708765483</v>
      </c>
      <c r="J29">
        <v>39.729861973962088</v>
      </c>
      <c r="K29">
        <f t="shared" si="1"/>
        <v>9.2076776187216561E-2</v>
      </c>
    </row>
    <row r="30" spans="1:11" x14ac:dyDescent="0.3">
      <c r="A30" t="s">
        <v>53</v>
      </c>
      <c r="B30" t="s">
        <v>54</v>
      </c>
      <c r="C30">
        <v>902135.38655536703</v>
      </c>
      <c r="D30">
        <v>838889.28187877231</v>
      </c>
      <c r="E30">
        <f t="shared" si="0"/>
        <v>1741024.6684341393</v>
      </c>
      <c r="F30">
        <v>114804.0940158076</v>
      </c>
      <c r="G30">
        <v>0.36320694217465649</v>
      </c>
      <c r="H30">
        <v>45073.573873467583</v>
      </c>
      <c r="I30">
        <v>31.277761859821371</v>
      </c>
      <c r="J30">
        <v>39.729861973962088</v>
      </c>
      <c r="K30">
        <f t="shared" si="1"/>
        <v>6.5940532662906656E-2</v>
      </c>
    </row>
    <row r="31" spans="1:11" x14ac:dyDescent="0.3">
      <c r="A31" t="s">
        <v>47</v>
      </c>
      <c r="B31" t="s">
        <v>48</v>
      </c>
      <c r="C31">
        <v>4902146.8709101789</v>
      </c>
      <c r="D31">
        <v>1413593.92221715</v>
      </c>
      <c r="E31">
        <f t="shared" si="0"/>
        <v>6315740.7931273291</v>
      </c>
      <c r="F31">
        <v>424599.23698766559</v>
      </c>
      <c r="G31">
        <v>9.1623414479203899E-2</v>
      </c>
      <c r="H31">
        <v>42052.920271433853</v>
      </c>
      <c r="I31">
        <v>26.027669233231268</v>
      </c>
      <c r="J31">
        <v>39.729861973962088</v>
      </c>
      <c r="K31">
        <f t="shared" si="1"/>
        <v>6.7228730705621506E-2</v>
      </c>
    </row>
    <row r="32" spans="1:11" x14ac:dyDescent="0.3">
      <c r="A32" t="s">
        <v>49</v>
      </c>
      <c r="B32" t="s">
        <v>50</v>
      </c>
      <c r="C32">
        <v>3697557.226397614</v>
      </c>
      <c r="D32">
        <v>847811.02436372207</v>
      </c>
      <c r="E32">
        <f t="shared" si="0"/>
        <v>4545368.2507613357</v>
      </c>
      <c r="F32">
        <v>368443.55219557829</v>
      </c>
      <c r="G32">
        <v>4.3724043889872638E-2</v>
      </c>
      <c r="H32">
        <v>17414.129122151018</v>
      </c>
      <c r="I32">
        <v>20.37990843964263</v>
      </c>
      <c r="J32">
        <v>39.729861973962088</v>
      </c>
      <c r="K32">
        <f t="shared" si="1"/>
        <v>8.1059120376850674E-2</v>
      </c>
    </row>
    <row r="33" spans="1:11" x14ac:dyDescent="0.3">
      <c r="A33" t="s">
        <v>37</v>
      </c>
      <c r="B33" t="s">
        <v>38</v>
      </c>
      <c r="C33">
        <v>3562162.707643406</v>
      </c>
      <c r="D33">
        <v>936805.65337193746</v>
      </c>
      <c r="E33">
        <f t="shared" si="0"/>
        <v>4498968.3610153431</v>
      </c>
      <c r="F33">
        <v>365350.56355685979</v>
      </c>
      <c r="G33">
        <v>2.3645259140567099</v>
      </c>
      <c r="H33">
        <v>933822.50823193113</v>
      </c>
      <c r="I33">
        <v>32.633347385954337</v>
      </c>
      <c r="J33">
        <v>39.729861973962088</v>
      </c>
      <c r="K33">
        <f t="shared" si="1"/>
        <v>8.1207631225574159E-2</v>
      </c>
    </row>
    <row r="34" spans="1:11" x14ac:dyDescent="0.3">
      <c r="A34" t="s">
        <v>51</v>
      </c>
      <c r="B34" t="s">
        <v>52</v>
      </c>
      <c r="C34">
        <v>1861397.2934288899</v>
      </c>
      <c r="D34">
        <v>312073.36137458199</v>
      </c>
      <c r="E34">
        <f t="shared" si="0"/>
        <v>2173470.6548034721</v>
      </c>
      <c r="F34">
        <v>132368.7354703031</v>
      </c>
      <c r="G34">
        <v>7.420760390732202E-2</v>
      </c>
      <c r="H34">
        <v>10618.03877417882</v>
      </c>
      <c r="I34">
        <v>28.673226425406821</v>
      </c>
      <c r="J34">
        <v>39.729861973962088</v>
      </c>
      <c r="K34">
        <f t="shared" si="1"/>
        <v>6.0902011802074246E-2</v>
      </c>
    </row>
    <row r="35" spans="1:11" x14ac:dyDescent="0.3">
      <c r="A35" t="s">
        <v>25</v>
      </c>
      <c r="B35" t="s">
        <v>26</v>
      </c>
      <c r="C35">
        <v>757691.76530498161</v>
      </c>
      <c r="D35">
        <v>328792.65247629042</v>
      </c>
      <c r="E35">
        <f t="shared" si="0"/>
        <v>1086484.417781272</v>
      </c>
      <c r="F35">
        <v>76201.026574197051</v>
      </c>
      <c r="G35">
        <v>0.61500775154200582</v>
      </c>
      <c r="H35">
        <v>50658.449105387241</v>
      </c>
      <c r="I35">
        <v>32.323397683105512</v>
      </c>
      <c r="J35">
        <v>39.729861973962088</v>
      </c>
      <c r="K35">
        <f t="shared" si="1"/>
        <v>7.013540675512718E-2</v>
      </c>
    </row>
    <row r="36" spans="1:11" x14ac:dyDescent="0.3">
      <c r="A36" t="s">
        <v>35</v>
      </c>
      <c r="B36" t="s">
        <v>36</v>
      </c>
      <c r="C36">
        <v>1823877.866803373</v>
      </c>
      <c r="D36">
        <v>620425.34408627159</v>
      </c>
      <c r="E36">
        <f t="shared" si="0"/>
        <v>2444303.2108896445</v>
      </c>
      <c r="F36">
        <v>161895.35684665019</v>
      </c>
      <c r="G36">
        <v>0.88332535946817992</v>
      </c>
      <c r="H36">
        <v>154584.3663985811</v>
      </c>
      <c r="I36">
        <v>31.96534291834875</v>
      </c>
      <c r="J36">
        <v>39.729861973962088</v>
      </c>
      <c r="K36">
        <f t="shared" si="1"/>
        <v>6.6233745521172768E-2</v>
      </c>
    </row>
    <row r="37" spans="1:11" x14ac:dyDescent="0.3">
      <c r="A37" t="s">
        <v>21</v>
      </c>
      <c r="B37" t="s">
        <v>22</v>
      </c>
      <c r="C37">
        <v>5175118.9651829032</v>
      </c>
      <c r="D37">
        <v>1488235.758709599</v>
      </c>
      <c r="E37">
        <f t="shared" si="0"/>
        <v>6663354.7238925025</v>
      </c>
      <c r="F37">
        <v>412622.65844490932</v>
      </c>
      <c r="G37">
        <v>0.15058335201767059</v>
      </c>
      <c r="H37">
        <v>67164.612156742922</v>
      </c>
      <c r="I37">
        <v>35.247841986816482</v>
      </c>
      <c r="J37">
        <v>39.729861973962088</v>
      </c>
      <c r="K37">
        <f t="shared" si="1"/>
        <v>6.1924162158947672E-2</v>
      </c>
    </row>
    <row r="38" spans="1:11" x14ac:dyDescent="0.3">
      <c r="A38" t="s">
        <v>23</v>
      </c>
      <c r="B38" t="s">
        <v>24</v>
      </c>
      <c r="C38">
        <v>1501079.1952361809</v>
      </c>
      <c r="D38">
        <v>416162.93618345668</v>
      </c>
      <c r="E38">
        <f t="shared" si="0"/>
        <v>1917242.1314196377</v>
      </c>
      <c r="F38">
        <v>148946.17657460659</v>
      </c>
      <c r="G38">
        <v>9.7232734147619529E-2</v>
      </c>
      <c r="H38">
        <v>15654.973456225</v>
      </c>
      <c r="I38">
        <v>33.595559866738192</v>
      </c>
      <c r="J38">
        <v>39.729861973962088</v>
      </c>
      <c r="K38">
        <f t="shared" si="1"/>
        <v>7.7687723492868468E-2</v>
      </c>
    </row>
    <row r="39" spans="1:11" x14ac:dyDescent="0.3">
      <c r="A39" t="s">
        <v>17</v>
      </c>
      <c r="B39" t="s">
        <v>18</v>
      </c>
      <c r="C39">
        <v>8940527.7177174781</v>
      </c>
      <c r="D39">
        <v>2785211.4258812321</v>
      </c>
      <c r="E39">
        <f t="shared" si="0"/>
        <v>11725739.143598709</v>
      </c>
      <c r="F39">
        <v>916343.40744116588</v>
      </c>
      <c r="G39">
        <v>0.21994007041761041</v>
      </c>
      <c r="H39">
        <v>217857.7918946908</v>
      </c>
      <c r="I39">
        <v>36.52785099098579</v>
      </c>
      <c r="J39">
        <v>39.729861973962088</v>
      </c>
      <c r="K39">
        <f t="shared" si="1"/>
        <v>7.8148029409422268E-2</v>
      </c>
    </row>
    <row r="40" spans="1:11" x14ac:dyDescent="0.3">
      <c r="A40" t="s">
        <v>85</v>
      </c>
      <c r="B40" t="s">
        <v>86</v>
      </c>
      <c r="C40">
        <v>0</v>
      </c>
      <c r="D40">
        <v>0</v>
      </c>
      <c r="E40">
        <f t="shared" si="0"/>
        <v>0</v>
      </c>
      <c r="F40">
        <v>0</v>
      </c>
      <c r="G40">
        <v>0</v>
      </c>
      <c r="H40">
        <v>0</v>
      </c>
      <c r="I40">
        <v>0</v>
      </c>
      <c r="J40">
        <v>39.729861973962088</v>
      </c>
      <c r="K40">
        <f t="shared" si="1"/>
        <v>0</v>
      </c>
    </row>
    <row r="41" spans="1:11" x14ac:dyDescent="0.3">
      <c r="A41" t="s">
        <v>107</v>
      </c>
      <c r="B41" t="s">
        <v>108</v>
      </c>
      <c r="C41">
        <v>3466923.603245704</v>
      </c>
      <c r="D41">
        <v>309025.81397744367</v>
      </c>
      <c r="E41">
        <f t="shared" si="0"/>
        <v>3775949.4172231476</v>
      </c>
      <c r="F41">
        <v>217684.65933886019</v>
      </c>
      <c r="G41">
        <v>7.8526552278039091E-2</v>
      </c>
      <c r="H41">
        <v>18477.994465051321</v>
      </c>
      <c r="I41">
        <v>25.47671615609357</v>
      </c>
      <c r="J41">
        <v>39.729861973962088</v>
      </c>
      <c r="K41">
        <f t="shared" si="1"/>
        <v>5.7650311295469256E-2</v>
      </c>
    </row>
    <row r="42" spans="1:11" x14ac:dyDescent="0.3">
      <c r="A42" t="s">
        <v>117</v>
      </c>
      <c r="B42" t="s">
        <v>118</v>
      </c>
      <c r="C42">
        <v>7249141.3230301226</v>
      </c>
      <c r="D42">
        <v>6462545.5376234958</v>
      </c>
      <c r="E42">
        <f t="shared" si="0"/>
        <v>13711686.860653618</v>
      </c>
      <c r="F42">
        <v>388646.5051613393</v>
      </c>
      <c r="G42">
        <v>0.17754350767772459</v>
      </c>
      <c r="H42">
        <v>74588.185226817135</v>
      </c>
      <c r="I42">
        <v>31.075667808728952</v>
      </c>
      <c r="J42">
        <v>39.72986197396208</v>
      </c>
      <c r="K42">
        <f t="shared" si="1"/>
        <v>2.8344178882656675E-2</v>
      </c>
    </row>
    <row r="43" spans="1:11" x14ac:dyDescent="0.3">
      <c r="A43" t="s">
        <v>79</v>
      </c>
      <c r="B43" t="s">
        <v>80</v>
      </c>
      <c r="C43">
        <v>485763.6446002064</v>
      </c>
      <c r="D43">
        <v>127592.2545860352</v>
      </c>
      <c r="E43">
        <f t="shared" si="0"/>
        <v>613355.89918624156</v>
      </c>
      <c r="F43">
        <v>27642.17017250244</v>
      </c>
      <c r="G43">
        <v>7.9359914985813212E-2</v>
      </c>
      <c r="H43">
        <v>2371.2852955523258</v>
      </c>
      <c r="I43">
        <v>27.727024104538611</v>
      </c>
      <c r="J43">
        <v>39.729861973962088</v>
      </c>
      <c r="K43">
        <f t="shared" si="1"/>
        <v>4.5067097600554863E-2</v>
      </c>
    </row>
    <row r="44" spans="1:11" x14ac:dyDescent="0.3">
      <c r="A44" t="s">
        <v>27</v>
      </c>
      <c r="B44" t="s">
        <v>28</v>
      </c>
      <c r="C44">
        <v>662639.47290131846</v>
      </c>
      <c r="D44">
        <v>217829.65928742391</v>
      </c>
      <c r="E44">
        <f t="shared" si="0"/>
        <v>880469.1321887424</v>
      </c>
      <c r="F44">
        <v>55274.96476862445</v>
      </c>
      <c r="G44">
        <v>5.2914204879748648E-2</v>
      </c>
      <c r="H44">
        <v>3161.6313335191098</v>
      </c>
      <c r="I44">
        <v>35.378374067430073</v>
      </c>
      <c r="J44">
        <v>39.729861973962088</v>
      </c>
      <c r="K44">
        <f t="shared" si="1"/>
        <v>6.2778992184788357E-2</v>
      </c>
    </row>
    <row r="45" spans="1:11" x14ac:dyDescent="0.3">
      <c r="A45" t="s">
        <v>111</v>
      </c>
      <c r="B45" t="s">
        <v>112</v>
      </c>
      <c r="C45">
        <v>13162956.97471654</v>
      </c>
      <c r="D45">
        <v>1631583.948636069</v>
      </c>
      <c r="E45">
        <f t="shared" si="0"/>
        <v>14794540.92335261</v>
      </c>
      <c r="F45">
        <v>680665.25927293405</v>
      </c>
      <c r="G45">
        <v>0.1091431759636687</v>
      </c>
      <c r="H45">
        <v>80304.641989871961</v>
      </c>
      <c r="I45">
        <v>32.996658937013613</v>
      </c>
      <c r="J45">
        <v>39.729861973962088</v>
      </c>
      <c r="K45">
        <f t="shared" si="1"/>
        <v>4.6007866198709169E-2</v>
      </c>
    </row>
    <row r="46" spans="1:11" x14ac:dyDescent="0.3">
      <c r="A46" t="s">
        <v>83</v>
      </c>
      <c r="B46" t="s">
        <v>84</v>
      </c>
      <c r="C46">
        <v>0</v>
      </c>
      <c r="D46">
        <v>0</v>
      </c>
      <c r="E46">
        <f t="shared" si="0"/>
        <v>0</v>
      </c>
      <c r="F46">
        <v>0</v>
      </c>
      <c r="G46">
        <v>0</v>
      </c>
      <c r="H46">
        <v>0</v>
      </c>
      <c r="I46">
        <v>0</v>
      </c>
      <c r="J46">
        <v>39.72986197396208</v>
      </c>
      <c r="K46">
        <f t="shared" si="1"/>
        <v>0</v>
      </c>
    </row>
    <row r="47" spans="1:11" x14ac:dyDescent="0.3">
      <c r="A47" t="s">
        <v>97</v>
      </c>
      <c r="B47" t="s">
        <v>98</v>
      </c>
      <c r="C47">
        <v>3452162.1659456249</v>
      </c>
      <c r="D47">
        <v>18247209.689827271</v>
      </c>
      <c r="E47">
        <f t="shared" si="0"/>
        <v>21699371.855772898</v>
      </c>
      <c r="F47">
        <v>947863.76747019473</v>
      </c>
      <c r="G47">
        <v>7.2420308267923672E-3</v>
      </c>
      <c r="H47">
        <v>7420.2197933145262</v>
      </c>
      <c r="I47">
        <v>67.192413567581497</v>
      </c>
      <c r="J47">
        <v>39.729861973962088</v>
      </c>
      <c r="K47">
        <f t="shared" si="1"/>
        <v>4.3681622388439104E-2</v>
      </c>
    </row>
    <row r="48" spans="1:11" x14ac:dyDescent="0.3">
      <c r="A48" t="s">
        <v>55</v>
      </c>
      <c r="B48" t="s">
        <v>56</v>
      </c>
      <c r="C48">
        <v>0</v>
      </c>
      <c r="D48">
        <v>0</v>
      </c>
      <c r="E48">
        <f t="shared" si="0"/>
        <v>0</v>
      </c>
      <c r="F48">
        <v>0</v>
      </c>
      <c r="G48">
        <v>0</v>
      </c>
      <c r="H48">
        <v>0</v>
      </c>
      <c r="I48">
        <v>0</v>
      </c>
      <c r="J48">
        <v>39.729861973962088</v>
      </c>
      <c r="K48">
        <f t="shared" si="1"/>
        <v>0</v>
      </c>
    </row>
    <row r="49" spans="1:11" x14ac:dyDescent="0.3">
      <c r="A49" t="s">
        <v>69</v>
      </c>
      <c r="B49" t="s">
        <v>70</v>
      </c>
      <c r="C49">
        <v>2435124.126480333</v>
      </c>
      <c r="D49">
        <v>252062.23265507241</v>
      </c>
      <c r="E49">
        <f t="shared" si="0"/>
        <v>2687186.3591354056</v>
      </c>
      <c r="F49">
        <v>279422.09762604733</v>
      </c>
      <c r="G49">
        <v>2.344208921432845E-2</v>
      </c>
      <c r="H49">
        <v>7080.5589197499876</v>
      </c>
      <c r="I49">
        <v>29.565371153701701</v>
      </c>
      <c r="J49">
        <v>39.729861973962088</v>
      </c>
      <c r="K49">
        <f t="shared" si="1"/>
        <v>0.10398314827556306</v>
      </c>
    </row>
    <row r="50" spans="1:11" x14ac:dyDescent="0.3">
      <c r="A50" t="s">
        <v>103</v>
      </c>
      <c r="B50" t="s">
        <v>104</v>
      </c>
      <c r="C50">
        <v>936352.58808373159</v>
      </c>
      <c r="D50">
        <v>85024.572263752532</v>
      </c>
      <c r="E50">
        <f t="shared" si="0"/>
        <v>1021377.1603474842</v>
      </c>
      <c r="F50">
        <v>59863.301010333184</v>
      </c>
      <c r="G50">
        <v>0.15715158872925611</v>
      </c>
      <c r="H50">
        <v>10169.273205906689</v>
      </c>
      <c r="I50">
        <v>21.384909539759299</v>
      </c>
      <c r="J50">
        <v>39.729861973962088</v>
      </c>
      <c r="K50">
        <f t="shared" si="1"/>
        <v>5.8610377570971928E-2</v>
      </c>
    </row>
    <row r="51" spans="1:11" x14ac:dyDescent="0.3">
      <c r="A51" t="s">
        <v>61</v>
      </c>
      <c r="B51" t="s">
        <v>62</v>
      </c>
      <c r="C51">
        <v>374412.64604702301</v>
      </c>
      <c r="D51">
        <v>239253.0284467384</v>
      </c>
      <c r="E51">
        <f t="shared" si="0"/>
        <v>613665.67449376138</v>
      </c>
      <c r="F51">
        <v>23391.894958980669</v>
      </c>
      <c r="G51">
        <v>2.3089155517372051</v>
      </c>
      <c r="H51">
        <v>58382.667243305361</v>
      </c>
      <c r="I51">
        <v>32.423437553931123</v>
      </c>
      <c r="J51">
        <v>39.72986197396208</v>
      </c>
      <c r="K51">
        <f t="shared" si="1"/>
        <v>3.8118304365447241E-2</v>
      </c>
    </row>
    <row r="52" spans="1:11" x14ac:dyDescent="0.3">
      <c r="A52" t="s">
        <v>87</v>
      </c>
      <c r="B52" t="s">
        <v>88</v>
      </c>
      <c r="C52">
        <v>1887189.6265015369</v>
      </c>
      <c r="D52">
        <v>1152862.6009252551</v>
      </c>
      <c r="E52">
        <f t="shared" si="0"/>
        <v>3040052.227426792</v>
      </c>
      <c r="F52">
        <v>339386.1114109073</v>
      </c>
      <c r="G52">
        <v>7.3299771927480507E-3</v>
      </c>
      <c r="H52">
        <v>2689.1013283252501</v>
      </c>
      <c r="I52">
        <v>27.86314035795548</v>
      </c>
      <c r="J52">
        <v>39.729861973962088</v>
      </c>
      <c r="K52">
        <f t="shared" si="1"/>
        <v>0.11163825027380392</v>
      </c>
    </row>
    <row r="53" spans="1:11" x14ac:dyDescent="0.3">
      <c r="A53" t="s">
        <v>77</v>
      </c>
      <c r="B53" t="s">
        <v>78</v>
      </c>
      <c r="C53">
        <v>1242287.4237210711</v>
      </c>
      <c r="D53">
        <v>105033.9080563141</v>
      </c>
      <c r="E53">
        <f t="shared" si="0"/>
        <v>1347321.3317773852</v>
      </c>
      <c r="F53">
        <v>104570.2440158336</v>
      </c>
      <c r="G53">
        <v>0.39966860059827752</v>
      </c>
      <c r="H53">
        <v>45177.129130091816</v>
      </c>
      <c r="I53">
        <v>38.276483704235602</v>
      </c>
      <c r="J53">
        <v>39.729861973962088</v>
      </c>
      <c r="K53">
        <f t="shared" si="1"/>
        <v>7.7613440498180655E-2</v>
      </c>
    </row>
    <row r="54" spans="1:11" x14ac:dyDescent="0.3">
      <c r="A54" t="s">
        <v>59</v>
      </c>
      <c r="B54" t="s">
        <v>60</v>
      </c>
      <c r="C54">
        <v>246114.93870864291</v>
      </c>
      <c r="D54">
        <v>190745.90870744549</v>
      </c>
      <c r="E54">
        <f t="shared" si="0"/>
        <v>436860.84741608839</v>
      </c>
      <c r="F54">
        <v>20150.772742099951</v>
      </c>
      <c r="G54">
        <v>0.20268492227984</v>
      </c>
      <c r="H54">
        <v>4414.9280056917214</v>
      </c>
      <c r="I54">
        <v>38.082544637754502</v>
      </c>
      <c r="J54">
        <v>39.729861973962088</v>
      </c>
      <c r="K54">
        <f t="shared" si="1"/>
        <v>4.6126295961943536E-2</v>
      </c>
    </row>
    <row r="55" spans="1:11" x14ac:dyDescent="0.3">
      <c r="A55" t="s">
        <v>73</v>
      </c>
      <c r="B55" t="s">
        <v>74</v>
      </c>
      <c r="C55">
        <v>1018149.864559376</v>
      </c>
      <c r="D55">
        <v>992081.65329703188</v>
      </c>
      <c r="E55">
        <f t="shared" si="0"/>
        <v>2010231.5178564079</v>
      </c>
      <c r="F55">
        <v>96586.992271118652</v>
      </c>
      <c r="G55">
        <v>1.424205806906691</v>
      </c>
      <c r="H55">
        <v>148696.88561640299</v>
      </c>
      <c r="I55">
        <v>31.362801864087249</v>
      </c>
      <c r="J55">
        <v>39.729861973962088</v>
      </c>
      <c r="K55">
        <f t="shared" si="1"/>
        <v>4.8047695707265255E-2</v>
      </c>
    </row>
    <row r="56" spans="1:11" x14ac:dyDescent="0.3">
      <c r="A56" t="s">
        <v>65</v>
      </c>
      <c r="B56" t="s">
        <v>66</v>
      </c>
      <c r="C56">
        <v>0</v>
      </c>
      <c r="D56">
        <v>0</v>
      </c>
      <c r="E56">
        <f t="shared" si="0"/>
        <v>0</v>
      </c>
      <c r="F56">
        <v>0</v>
      </c>
      <c r="G56">
        <v>0</v>
      </c>
      <c r="H56">
        <v>0</v>
      </c>
      <c r="I56">
        <v>0</v>
      </c>
      <c r="J56">
        <v>39.729861973962088</v>
      </c>
      <c r="K56">
        <f t="shared" si="1"/>
        <v>0</v>
      </c>
    </row>
    <row r="57" spans="1:11" x14ac:dyDescent="0.3">
      <c r="A57" t="s">
        <v>67</v>
      </c>
      <c r="B57" t="s">
        <v>68</v>
      </c>
      <c r="C57">
        <v>11770966.1734324</v>
      </c>
      <c r="D57">
        <v>1081905.5966261949</v>
      </c>
      <c r="E57">
        <f t="shared" si="0"/>
        <v>12852871.770058595</v>
      </c>
      <c r="F57">
        <v>1350677.780903694</v>
      </c>
      <c r="G57">
        <v>2.3442088750011421E-2</v>
      </c>
      <c r="H57">
        <v>34226.188626855183</v>
      </c>
      <c r="I57">
        <v>27.8371595934446</v>
      </c>
      <c r="J57">
        <v>39.729861973962088</v>
      </c>
      <c r="K57">
        <f t="shared" si="1"/>
        <v>0.10508762594599015</v>
      </c>
    </row>
    <row r="58" spans="1:11" x14ac:dyDescent="0.3">
      <c r="H58" s="2"/>
    </row>
    <row r="59" spans="1:11" x14ac:dyDescent="0.3">
      <c r="H59" s="1"/>
    </row>
  </sheetData>
  <sortState xmlns:xlrd2="http://schemas.microsoft.com/office/spreadsheetml/2017/richdata2" ref="A2:K57">
    <sortCondition ref="A2:A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5A52-F4CD-419C-82DC-A13C525E1709}">
  <dimension ref="A1:FS57"/>
  <sheetViews>
    <sheetView workbookViewId="0">
      <selection activeCell="R5" sqref="R5"/>
    </sheetView>
  </sheetViews>
  <sheetFormatPr defaultRowHeight="14.4" x14ac:dyDescent="0.3"/>
  <cols>
    <col min="3" max="3" width="11" bestFit="1" customWidth="1"/>
  </cols>
  <sheetData>
    <row r="1" spans="1:175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5" x14ac:dyDescent="0.3">
      <c r="A2" t="s">
        <v>81</v>
      </c>
      <c r="B2" t="s">
        <v>82</v>
      </c>
      <c r="C2">
        <v>58776.219358774702</v>
      </c>
      <c r="D2">
        <v>58174.519249232661</v>
      </c>
      <c r="E2">
        <v>64127.088545137587</v>
      </c>
      <c r="F2">
        <v>50890.983729536078</v>
      </c>
      <c r="G2">
        <v>48381.353509715023</v>
      </c>
      <c r="H2">
        <v>44930.578385229768</v>
      </c>
      <c r="I2">
        <v>46438.531699577208</v>
      </c>
      <c r="J2">
        <v>52111.110892159813</v>
      </c>
      <c r="K2">
        <v>49543.821514682997</v>
      </c>
      <c r="L2">
        <v>40891.935020477053</v>
      </c>
      <c r="M2">
        <v>34943.102229207347</v>
      </c>
      <c r="N2">
        <v>26633.571978744028</v>
      </c>
      <c r="O2">
        <v>22816.672280411451</v>
      </c>
      <c r="P2">
        <v>20038.72467695595</v>
      </c>
      <c r="Q2">
        <v>15713.643075454391</v>
      </c>
      <c r="R2">
        <v>12102.59970015639</v>
      </c>
      <c r="S2">
        <v>8890.7595254980024</v>
      </c>
      <c r="T2">
        <v>7325.1062578630053</v>
      </c>
      <c r="U2">
        <v>5867.8087070994352</v>
      </c>
      <c r="V2">
        <v>5046.9404139424159</v>
      </c>
      <c r="W2">
        <v>4741.5554563910337</v>
      </c>
      <c r="X2">
        <v>4498.1077702590846</v>
      </c>
      <c r="Y2">
        <v>3738.2171225181692</v>
      </c>
      <c r="Z2">
        <v>3454.8504444756718</v>
      </c>
      <c r="AA2">
        <v>3268.8132604327011</v>
      </c>
      <c r="AB2">
        <v>2912.5663222590128</v>
      </c>
      <c r="AC2">
        <v>2498.7361979035309</v>
      </c>
      <c r="AD2">
        <v>1635.4229885890611</v>
      </c>
      <c r="AE2">
        <v>1049.3004736726671</v>
      </c>
      <c r="AF2">
        <v>805.47910889334185</v>
      </c>
      <c r="AG2">
        <v>872.12470538334401</v>
      </c>
      <c r="AH2">
        <v>1182.974541645598</v>
      </c>
      <c r="AI2">
        <v>977.01522331083652</v>
      </c>
      <c r="AJ2">
        <v>877.84187630512884</v>
      </c>
      <c r="AK2">
        <v>779.34787317012285</v>
      </c>
      <c r="AL2">
        <v>598.53382384650081</v>
      </c>
      <c r="AM2">
        <v>484.98734518150121</v>
      </c>
      <c r="AN2">
        <v>410.87868344718743</v>
      </c>
      <c r="AO2">
        <v>340.29320838049222</v>
      </c>
      <c r="AP2">
        <v>344.18209768580789</v>
      </c>
      <c r="AQ2">
        <v>275.28427663897992</v>
      </c>
      <c r="AR2">
        <v>257.07453984617348</v>
      </c>
      <c r="AS2">
        <v>192.60722578884219</v>
      </c>
      <c r="AT2">
        <v>175.8694649254536</v>
      </c>
      <c r="AU2">
        <v>178.91106822273309</v>
      </c>
      <c r="AV2">
        <v>135.51224435885999</v>
      </c>
      <c r="AW2">
        <v>107.7478263021025</v>
      </c>
      <c r="AX2">
        <v>93.391465911511574</v>
      </c>
      <c r="AY2">
        <v>87.644542557099413</v>
      </c>
      <c r="AZ2">
        <v>72.892223195937248</v>
      </c>
      <c r="BA2">
        <v>32.452822083054578</v>
      </c>
      <c r="BB2">
        <v>23.025866650077418</v>
      </c>
      <c r="BC2">
        <v>21.675501692772851</v>
      </c>
      <c r="BD2">
        <v>36.712647053959898</v>
      </c>
      <c r="BE2">
        <v>24.12137260253548</v>
      </c>
      <c r="BF2">
        <v>12.88030865962172</v>
      </c>
      <c r="BG2">
        <v>3.2199097808516388</v>
      </c>
      <c r="BH2">
        <v>0</v>
      </c>
      <c r="BI2">
        <v>3.9197949458499979</v>
      </c>
      <c r="BJ2">
        <v>24.211662511212811</v>
      </c>
      <c r="BK2">
        <v>27.533917720146398</v>
      </c>
      <c r="BL2">
        <v>15.93242754807406</v>
      </c>
      <c r="BM2">
        <v>7.655507187902284</v>
      </c>
      <c r="BN2">
        <v>6.3045119878179872</v>
      </c>
      <c r="BO2">
        <v>4.7121373666932866</v>
      </c>
      <c r="BP2">
        <v>4.8295162408334429</v>
      </c>
      <c r="BQ2">
        <v>3.8110562497880989</v>
      </c>
      <c r="BR2">
        <v>3.685774907196941</v>
      </c>
      <c r="BS2">
        <v>3.012543362893044</v>
      </c>
      <c r="BT2">
        <v>2.468950309872016</v>
      </c>
      <c r="BU2">
        <v>2.013647728359071</v>
      </c>
      <c r="BV2">
        <v>1.64523064020007</v>
      </c>
      <c r="BW2">
        <v>1.393738888352291</v>
      </c>
      <c r="BX2">
        <v>1.0997446588573221</v>
      </c>
      <c r="BY2">
        <v>0.89688411814223767</v>
      </c>
      <c r="BZ2">
        <v>0.73396908908138481</v>
      </c>
      <c r="CA2">
        <v>0.59861398604351435</v>
      </c>
      <c r="CB2">
        <v>0.49027119650109352</v>
      </c>
      <c r="CC2">
        <v>0.30959690866250478</v>
      </c>
      <c r="CD2">
        <v>0.248541335824909</v>
      </c>
      <c r="CE2">
        <v>0.1980774757051503</v>
      </c>
      <c r="CF2">
        <v>0.15877855798588769</v>
      </c>
      <c r="CG2">
        <v>0.12620906495131659</v>
      </c>
      <c r="CH2">
        <v>0.1010369269090276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</row>
    <row r="3" spans="1:175" x14ac:dyDescent="0.3">
      <c r="A3" t="s">
        <v>95</v>
      </c>
      <c r="B3" t="s">
        <v>96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</row>
    <row r="4" spans="1:175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</row>
    <row r="5" spans="1:175" x14ac:dyDescent="0.3">
      <c r="A5" t="s">
        <v>119</v>
      </c>
      <c r="B5" t="s">
        <v>120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</row>
    <row r="6" spans="1:175" x14ac:dyDescent="0.3">
      <c r="A6" t="s">
        <v>109</v>
      </c>
      <c r="B6" t="s">
        <v>110</v>
      </c>
      <c r="C6">
        <v>9900.5837998173392</v>
      </c>
      <c r="D6">
        <v>9523.4467684129995</v>
      </c>
      <c r="E6">
        <v>9574.5609405853975</v>
      </c>
      <c r="F6">
        <v>7372.910711008627</v>
      </c>
      <c r="G6">
        <v>6427.8501872497873</v>
      </c>
      <c r="H6">
        <v>5454.5034048684274</v>
      </c>
      <c r="I6">
        <v>4644.2409037308553</v>
      </c>
      <c r="J6">
        <v>3570.369779997915</v>
      </c>
      <c r="K6">
        <v>3052.5341578292459</v>
      </c>
      <c r="L6">
        <v>2853.6304003842952</v>
      </c>
      <c r="M6">
        <v>3141.9519812483491</v>
      </c>
      <c r="N6">
        <v>2392.5567585277149</v>
      </c>
      <c r="O6">
        <v>1556.805076020222</v>
      </c>
      <c r="P6">
        <v>2201.4634728577312</v>
      </c>
      <c r="Q6">
        <v>2087.2097972224801</v>
      </c>
      <c r="R6">
        <v>1727.2376926533891</v>
      </c>
      <c r="S6">
        <v>1605.3078894784251</v>
      </c>
      <c r="T6">
        <v>1387.0635484190591</v>
      </c>
      <c r="U6">
        <v>149.5475916539159</v>
      </c>
      <c r="V6">
        <v>146.52930118403859</v>
      </c>
      <c r="W6">
        <v>87.73915170577331</v>
      </c>
      <c r="X6">
        <v>82.59902363861633</v>
      </c>
      <c r="Y6">
        <v>68.101543856288757</v>
      </c>
      <c r="Z6">
        <v>62.616210199958893</v>
      </c>
      <c r="AA6">
        <v>59.267662701218079</v>
      </c>
      <c r="AB6">
        <v>52.550926698207213</v>
      </c>
      <c r="AC6">
        <v>45.133355971258723</v>
      </c>
      <c r="AD6">
        <v>29.443006374305309</v>
      </c>
      <c r="AE6">
        <v>18.947891524067678</v>
      </c>
      <c r="AF6">
        <v>14.477855123150389</v>
      </c>
      <c r="AG6">
        <v>15.9845929921507</v>
      </c>
      <c r="AH6">
        <v>21.463546236963069</v>
      </c>
      <c r="AI6">
        <v>17.775021631019889</v>
      </c>
      <c r="AJ6">
        <v>16.028625532669999</v>
      </c>
      <c r="AK6">
        <v>14.411078603101849</v>
      </c>
      <c r="AL6">
        <v>10.99905912604263</v>
      </c>
      <c r="AM6">
        <v>8.9588532784804542</v>
      </c>
      <c r="AN6">
        <v>7.6336322479467142</v>
      </c>
      <c r="AO6">
        <v>6.4118743922088193</v>
      </c>
      <c r="AP6">
        <v>6.4964812848589002</v>
      </c>
      <c r="AQ6">
        <v>5.2762187198852786</v>
      </c>
      <c r="AR6">
        <v>4.9352338547315373</v>
      </c>
      <c r="AS6">
        <v>3.7252231949853352</v>
      </c>
      <c r="AT6">
        <v>3.47587398018482</v>
      </c>
      <c r="AU6">
        <v>3.5487050029301499</v>
      </c>
      <c r="AV6">
        <v>2.7443458035760839</v>
      </c>
      <c r="AW6">
        <v>2.302141824599119</v>
      </c>
      <c r="AX6">
        <v>1.948819998024077</v>
      </c>
      <c r="AY6">
        <v>1.9232986079284431</v>
      </c>
      <c r="AZ6">
        <v>1.5520157402032191</v>
      </c>
      <c r="BA6">
        <v>0.70964240648672494</v>
      </c>
      <c r="BB6">
        <v>0.49369056416019108</v>
      </c>
      <c r="BC6">
        <v>0.47561080461819172</v>
      </c>
      <c r="BD6">
        <v>0.8431172751597481</v>
      </c>
      <c r="BE6">
        <v>0.56361488072416588</v>
      </c>
      <c r="BF6">
        <v>0.35680445376849929</v>
      </c>
      <c r="BG6">
        <v>0</v>
      </c>
      <c r="BH6">
        <v>0</v>
      </c>
      <c r="BI6">
        <v>0</v>
      </c>
      <c r="BJ6">
        <v>0.67539209435347258</v>
      </c>
      <c r="BK6">
        <v>0.78898916147526754</v>
      </c>
      <c r="BL6">
        <v>0.47692287779301762</v>
      </c>
      <c r="BM6">
        <v>0.2308710434408833</v>
      </c>
      <c r="BN6">
        <v>0.10415265755971589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0.15140760688488741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</row>
    <row r="7" spans="1:175" x14ac:dyDescent="0.3">
      <c r="A7" t="s">
        <v>105</v>
      </c>
      <c r="B7" t="s">
        <v>106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</row>
    <row r="8" spans="1:175" x14ac:dyDescent="0.3">
      <c r="A8" t="s">
        <v>75</v>
      </c>
      <c r="B8" t="s">
        <v>76</v>
      </c>
      <c r="C8">
        <v>25370.644979589819</v>
      </c>
      <c r="D8">
        <v>24907.645955075579</v>
      </c>
      <c r="E8">
        <v>26651.15736152988</v>
      </c>
      <c r="F8">
        <v>22055.08522531957</v>
      </c>
      <c r="G8">
        <v>20772.481118446951</v>
      </c>
      <c r="H8">
        <v>18956.533550278131</v>
      </c>
      <c r="I8">
        <v>12321.775657680329</v>
      </c>
      <c r="J8">
        <v>10407.032068378399</v>
      </c>
      <c r="K8">
        <v>8947.6764791353107</v>
      </c>
      <c r="L8">
        <v>8588.9205962788474</v>
      </c>
      <c r="M8">
        <v>8574.4199577526197</v>
      </c>
      <c r="N8">
        <v>5908.1122710476084</v>
      </c>
      <c r="O8">
        <v>2848.7345697204469</v>
      </c>
      <c r="P8">
        <v>2201.8484849169331</v>
      </c>
      <c r="Q8">
        <v>2434.0008503184108</v>
      </c>
      <c r="R8">
        <v>1450.9268326161359</v>
      </c>
      <c r="S8">
        <v>2603.1687617283242</v>
      </c>
      <c r="T8">
        <v>3485.3421442102872</v>
      </c>
      <c r="U8">
        <v>1903.2275426518099</v>
      </c>
      <c r="V8">
        <v>1332.799782828519</v>
      </c>
      <c r="W8">
        <v>2779.9925710288321</v>
      </c>
      <c r="X8">
        <v>2628.4236229296189</v>
      </c>
      <c r="Y8">
        <v>2180.5590160295451</v>
      </c>
      <c r="Z8">
        <v>2012.652847802588</v>
      </c>
      <c r="AA8">
        <v>1903.123682863823</v>
      </c>
      <c r="AB8">
        <v>1694.9643766945931</v>
      </c>
      <c r="AC8">
        <v>1453.9180333187439</v>
      </c>
      <c r="AD8">
        <v>951.38409242853447</v>
      </c>
      <c r="AE8">
        <v>610.49819152483451</v>
      </c>
      <c r="AF8">
        <v>468.41236234131929</v>
      </c>
      <c r="AG8">
        <v>507.15805231928761</v>
      </c>
      <c r="AH8">
        <v>687.81670002716078</v>
      </c>
      <c r="AI8">
        <v>567.90638563995469</v>
      </c>
      <c r="AJ8">
        <v>510.39410490588062</v>
      </c>
      <c r="AK8">
        <v>452.75927700702971</v>
      </c>
      <c r="AL8">
        <v>347.80478304786772</v>
      </c>
      <c r="AM8">
        <v>281.80907468856651</v>
      </c>
      <c r="AN8">
        <v>238.61884693005649</v>
      </c>
      <c r="AO8">
        <v>197.65801295336209</v>
      </c>
      <c r="AP8">
        <v>199.68135780449981</v>
      </c>
      <c r="AQ8">
        <v>159.84428087773779</v>
      </c>
      <c r="AR8">
        <v>149.1066320290108</v>
      </c>
      <c r="AS8">
        <v>111.71022117521581</v>
      </c>
      <c r="AT8">
        <v>101.9360715015014</v>
      </c>
      <c r="AU8">
        <v>103.7737048610993</v>
      </c>
      <c r="AV8">
        <v>78.436341227334978</v>
      </c>
      <c r="AW8">
        <v>62.389710134678531</v>
      </c>
      <c r="AX8">
        <v>54.062224838934043</v>
      </c>
      <c r="AY8">
        <v>50.686287827490183</v>
      </c>
      <c r="AZ8">
        <v>42.106322706431307</v>
      </c>
      <c r="BA8">
        <v>18.768064666574659</v>
      </c>
      <c r="BB8">
        <v>13.29593085121328</v>
      </c>
      <c r="BC8">
        <v>12.5743120157441</v>
      </c>
      <c r="BD8">
        <v>21.101488902928129</v>
      </c>
      <c r="BE8">
        <v>13.87801770590578</v>
      </c>
      <c r="BF8">
        <v>7.4727980350810821</v>
      </c>
      <c r="BG8">
        <v>1.8201703556946429</v>
      </c>
      <c r="BH8">
        <v>0</v>
      </c>
      <c r="BI8">
        <v>2.19885528882681</v>
      </c>
      <c r="BJ8">
        <v>13.89858340903664</v>
      </c>
      <c r="BK8">
        <v>15.68925831629427</v>
      </c>
      <c r="BL8">
        <v>9.065377763278839</v>
      </c>
      <c r="BM8">
        <v>4.3435622979079342</v>
      </c>
      <c r="BN8">
        <v>3.5829783780697948</v>
      </c>
      <c r="BO8">
        <v>2.663811522416867</v>
      </c>
      <c r="BP8">
        <v>2.7190624588202859</v>
      </c>
      <c r="BQ8">
        <v>2.1450172068037179</v>
      </c>
      <c r="BR8">
        <v>2.061754818446615</v>
      </c>
      <c r="BS8">
        <v>1.683712890936242</v>
      </c>
      <c r="BT8">
        <v>1.2747485434077921</v>
      </c>
      <c r="BU8">
        <v>1.030788322586899</v>
      </c>
      <c r="BV8">
        <v>0.8347127849459367</v>
      </c>
      <c r="BW8">
        <v>0.67157566475787078</v>
      </c>
      <c r="BX8">
        <v>0.54276151880872736</v>
      </c>
      <c r="BY8">
        <v>0.43695415939152471</v>
      </c>
      <c r="BZ8">
        <v>0.35139389782797659</v>
      </c>
      <c r="CA8">
        <v>0.28109726232368759</v>
      </c>
      <c r="CB8">
        <v>0.2254032065631536</v>
      </c>
      <c r="CC8">
        <v>0.18053958654788541</v>
      </c>
      <c r="CD8">
        <v>0.14523033132596649</v>
      </c>
      <c r="CE8">
        <v>0.1154924859066198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</row>
    <row r="9" spans="1:175" x14ac:dyDescent="0.3">
      <c r="A9" t="s">
        <v>101</v>
      </c>
      <c r="B9" t="s">
        <v>102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</row>
    <row r="10" spans="1:175" x14ac:dyDescent="0.3">
      <c r="A10" t="s">
        <v>89</v>
      </c>
      <c r="B10" t="s">
        <v>90</v>
      </c>
      <c r="C10">
        <v>12019.028393887371</v>
      </c>
      <c r="D10">
        <v>11322.899022008751</v>
      </c>
      <c r="E10">
        <v>9972.1534359031866</v>
      </c>
      <c r="F10">
        <v>6611.9395367203306</v>
      </c>
      <c r="G10">
        <v>5121.5988770255544</v>
      </c>
      <c r="H10">
        <v>3644.6037388685818</v>
      </c>
      <c r="I10">
        <v>2041.1978749621171</v>
      </c>
      <c r="J10">
        <v>1631.66846446</v>
      </c>
      <c r="K10">
        <v>1017.976324444655</v>
      </c>
      <c r="L10">
        <v>615.2700814855142</v>
      </c>
      <c r="M10">
        <v>1288.606963865396</v>
      </c>
      <c r="N10">
        <v>1734.2409510966179</v>
      </c>
      <c r="O10">
        <v>2003.392810984994</v>
      </c>
      <c r="P10">
        <v>783.23008790209792</v>
      </c>
      <c r="Q10">
        <v>1091.4452344447491</v>
      </c>
      <c r="R10">
        <v>832.2035759574137</v>
      </c>
      <c r="S10">
        <v>961.30051179463646</v>
      </c>
      <c r="T10">
        <v>1303.509582119314</v>
      </c>
      <c r="U10">
        <v>865.12290166794355</v>
      </c>
      <c r="V10">
        <v>732.71583229777957</v>
      </c>
      <c r="W10">
        <v>503.22383248765391</v>
      </c>
      <c r="X10">
        <v>473.99527652700579</v>
      </c>
      <c r="Y10">
        <v>391.76114797948668</v>
      </c>
      <c r="Z10">
        <v>360.1395187471922</v>
      </c>
      <c r="AA10">
        <v>339.45528617469989</v>
      </c>
      <c r="AB10">
        <v>301.44191773155029</v>
      </c>
      <c r="AC10">
        <v>257.90658298406998</v>
      </c>
      <c r="AD10">
        <v>168.79344652126591</v>
      </c>
      <c r="AE10">
        <v>108.11611311226901</v>
      </c>
      <c r="AF10">
        <v>83.015543747535148</v>
      </c>
      <c r="AG10">
        <v>89.71278659227562</v>
      </c>
      <c r="AH10">
        <v>121.5680472250009</v>
      </c>
      <c r="AI10">
        <v>100.21001824459189</v>
      </c>
      <c r="AJ10">
        <v>90.00078899616976</v>
      </c>
      <c r="AK10">
        <v>79.913340211438566</v>
      </c>
      <c r="AL10">
        <v>61.406418961779032</v>
      </c>
      <c r="AM10">
        <v>49.627113771871883</v>
      </c>
      <c r="AN10">
        <v>42.057773117323677</v>
      </c>
      <c r="AO10">
        <v>34.905003326409513</v>
      </c>
      <c r="AP10">
        <v>35.249020346471042</v>
      </c>
      <c r="AQ10">
        <v>28.25541059445198</v>
      </c>
      <c r="AR10">
        <v>26.342035884135122</v>
      </c>
      <c r="AS10">
        <v>19.7034902100648</v>
      </c>
      <c r="AT10">
        <v>17.95173331851969</v>
      </c>
      <c r="AU10">
        <v>18.29827197366474</v>
      </c>
      <c r="AV10">
        <v>13.91552085870156</v>
      </c>
      <c r="AW10">
        <v>11.055436511761</v>
      </c>
      <c r="AX10">
        <v>9.5361081495074327</v>
      </c>
      <c r="AY10">
        <v>8.9721994401748955</v>
      </c>
      <c r="AZ10">
        <v>7.5213242709893366</v>
      </c>
      <c r="BA10">
        <v>3.231144815489412</v>
      </c>
      <c r="BB10">
        <v>2.4271523634254408</v>
      </c>
      <c r="BC10">
        <v>2.165732226648315</v>
      </c>
      <c r="BD10">
        <v>3.7390698028494</v>
      </c>
      <c r="BE10">
        <v>2.526915869545169</v>
      </c>
      <c r="BF10">
        <v>1.265701883417818</v>
      </c>
      <c r="BG10">
        <v>0.32133066438442709</v>
      </c>
      <c r="BH10">
        <v>0</v>
      </c>
      <c r="BI10">
        <v>0.39150706408859742</v>
      </c>
      <c r="BJ10">
        <v>2.4723320838541589</v>
      </c>
      <c r="BK10">
        <v>2.8209012823603028</v>
      </c>
      <c r="BL10">
        <v>1.678613543011126</v>
      </c>
      <c r="BM10">
        <v>0.73558378097098021</v>
      </c>
      <c r="BN10">
        <v>0.59790763016390314</v>
      </c>
      <c r="BO10">
        <v>0.44891646987897771</v>
      </c>
      <c r="BP10">
        <v>0.4559420006803534</v>
      </c>
      <c r="BQ10">
        <v>0.35398226512631359</v>
      </c>
      <c r="BR10">
        <v>0.3424373933370311</v>
      </c>
      <c r="BS10">
        <v>0.27487722526390718</v>
      </c>
      <c r="BT10">
        <v>0.22245425189226281</v>
      </c>
      <c r="BU10">
        <v>0.17977972001905651</v>
      </c>
      <c r="BV10">
        <v>0.14509350953717379</v>
      </c>
      <c r="BW10">
        <v>0.1188703181794067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</row>
    <row r="11" spans="1:175" x14ac:dyDescent="0.3">
      <c r="A11" t="s">
        <v>63</v>
      </c>
      <c r="B11" t="s">
        <v>64</v>
      </c>
      <c r="C11">
        <v>65887.378303312827</v>
      </c>
      <c r="D11">
        <v>64975.145891905588</v>
      </c>
      <c r="E11">
        <v>70400.564995447334</v>
      </c>
      <c r="F11">
        <v>56992.995029715967</v>
      </c>
      <c r="G11">
        <v>53878.287750666947</v>
      </c>
      <c r="H11">
        <v>49633.005904124453</v>
      </c>
      <c r="I11">
        <v>34656.4974414522</v>
      </c>
      <c r="J11">
        <v>32437.646848723231</v>
      </c>
      <c r="K11">
        <v>36584.682392701558</v>
      </c>
      <c r="L11">
        <v>36120.510406221438</v>
      </c>
      <c r="M11">
        <v>29507.93690009393</v>
      </c>
      <c r="N11">
        <v>20557.426357267152</v>
      </c>
      <c r="O11">
        <v>10528.189579358659</v>
      </c>
      <c r="P11">
        <v>9533.4156488094941</v>
      </c>
      <c r="Q11">
        <v>9284.6458526631541</v>
      </c>
      <c r="R11">
        <v>9711.2116362291672</v>
      </c>
      <c r="S11">
        <v>11459.155166532229</v>
      </c>
      <c r="T11">
        <v>11016.49771010354</v>
      </c>
      <c r="U11">
        <v>8190.5193272105826</v>
      </c>
      <c r="V11">
        <v>6535.2918203105364</v>
      </c>
      <c r="W11">
        <v>8408.6058015103063</v>
      </c>
      <c r="X11">
        <v>7898.7377005301187</v>
      </c>
      <c r="Y11">
        <v>6516.3081162364942</v>
      </c>
      <c r="Z11">
        <v>5985.8120465113534</v>
      </c>
      <c r="AA11">
        <v>5640.0159317308517</v>
      </c>
      <c r="AB11">
        <v>5011.5519978747006</v>
      </c>
      <c r="AC11">
        <v>4293.5869408012313</v>
      </c>
      <c r="AD11">
        <v>2807.2250664534658</v>
      </c>
      <c r="AE11">
        <v>1799.0688544740581</v>
      </c>
      <c r="AF11">
        <v>1381.6563859498351</v>
      </c>
      <c r="AG11">
        <v>1502.4848194932929</v>
      </c>
      <c r="AH11">
        <v>2051.8321940625551</v>
      </c>
      <c r="AI11">
        <v>1701.8318493678371</v>
      </c>
      <c r="AJ11">
        <v>1537.951524947729</v>
      </c>
      <c r="AK11">
        <v>1373.7212816156939</v>
      </c>
      <c r="AL11">
        <v>1061.4716526274881</v>
      </c>
      <c r="AM11">
        <v>866.31981374815405</v>
      </c>
      <c r="AN11">
        <v>739.96552991314229</v>
      </c>
      <c r="AO11">
        <v>618.22656579377747</v>
      </c>
      <c r="AP11">
        <v>633.13493624588546</v>
      </c>
      <c r="AQ11">
        <v>511.76115222033388</v>
      </c>
      <c r="AR11">
        <v>484.26370498364389</v>
      </c>
      <c r="AS11">
        <v>367.07801153862027</v>
      </c>
      <c r="AT11">
        <v>340.22864733615012</v>
      </c>
      <c r="AU11">
        <v>352.76358731097099</v>
      </c>
      <c r="AV11">
        <v>271.00221460800782</v>
      </c>
      <c r="AW11">
        <v>219.25990577866261</v>
      </c>
      <c r="AX11">
        <v>193.90420328348171</v>
      </c>
      <c r="AY11">
        <v>186.2835164642739</v>
      </c>
      <c r="AZ11">
        <v>158.29731285144891</v>
      </c>
      <c r="BA11">
        <v>70.797172972248461</v>
      </c>
      <c r="BB11">
        <v>51.150146672545141</v>
      </c>
      <c r="BC11">
        <v>49.655441281653893</v>
      </c>
      <c r="BD11">
        <v>88.407952135554851</v>
      </c>
      <c r="BE11">
        <v>59.636846269585213</v>
      </c>
      <c r="BF11">
        <v>32.215607892861833</v>
      </c>
      <c r="BG11">
        <v>5.6383273262228224</v>
      </c>
      <c r="BH11">
        <v>0</v>
      </c>
      <c r="BI11">
        <v>10.383976781991469</v>
      </c>
      <c r="BJ11">
        <v>73.164788915051219</v>
      </c>
      <c r="BK11">
        <v>87.147074937510752</v>
      </c>
      <c r="BL11">
        <v>52.464799353026088</v>
      </c>
      <c r="BM11">
        <v>26.002506958130191</v>
      </c>
      <c r="BN11">
        <v>22.458648519033069</v>
      </c>
      <c r="BO11">
        <v>17.561832353687748</v>
      </c>
      <c r="BP11">
        <v>19.02665097525858</v>
      </c>
      <c r="BQ11">
        <v>15.862821668822111</v>
      </c>
      <c r="BR11">
        <v>16.236897418570219</v>
      </c>
      <c r="BS11">
        <v>13.968791532221591</v>
      </c>
      <c r="BT11">
        <v>12.07267502276334</v>
      </c>
      <c r="BU11">
        <v>10.443200128652821</v>
      </c>
      <c r="BV11">
        <v>9.035461219057666</v>
      </c>
      <c r="BW11">
        <v>7.9259640754014402</v>
      </c>
      <c r="BX11">
        <v>6.78026165792485</v>
      </c>
      <c r="BY11">
        <v>5.8788557636960714</v>
      </c>
      <c r="BZ11">
        <v>5.0972824966297363</v>
      </c>
      <c r="CA11">
        <v>4.4235853474517004</v>
      </c>
      <c r="CB11">
        <v>3.8385003130696012</v>
      </c>
      <c r="CC11">
        <v>3.3343801050492741</v>
      </c>
      <c r="CD11">
        <v>2.9335225995959151</v>
      </c>
      <c r="CE11">
        <v>2.5147455167538242</v>
      </c>
      <c r="CF11">
        <v>2.1848361282757751</v>
      </c>
      <c r="CG11">
        <v>1.898449188492598</v>
      </c>
      <c r="CH11">
        <v>1.6833943248927019</v>
      </c>
      <c r="CI11">
        <v>1.434273280761581</v>
      </c>
      <c r="CJ11">
        <v>1.152745343969853</v>
      </c>
      <c r="CK11">
        <v>1.008718679531772</v>
      </c>
      <c r="CL11">
        <v>0.88210963399233033</v>
      </c>
      <c r="CM11">
        <v>0.77089362358367763</v>
      </c>
      <c r="CN11">
        <v>0.67327006438660852</v>
      </c>
      <c r="CO11">
        <v>0.58763912269615837</v>
      </c>
      <c r="CP11">
        <v>0.53605305698984818</v>
      </c>
      <c r="CQ11">
        <v>0.44704530653388391</v>
      </c>
      <c r="CR11">
        <v>0.38947430958582291</v>
      </c>
      <c r="CS11">
        <v>0.33911431859740598</v>
      </c>
      <c r="CT11">
        <v>0.31453271308251518</v>
      </c>
      <c r="CU11">
        <v>0.25686307455189727</v>
      </c>
      <c r="CV11">
        <v>0.22326744891025471</v>
      </c>
      <c r="CW11">
        <v>0.1939555225992648</v>
      </c>
      <c r="CX11">
        <v>0.16839731509986319</v>
      </c>
      <c r="CY11">
        <v>0.14612607180551071</v>
      </c>
      <c r="CZ11">
        <v>0.12673105425951289</v>
      </c>
      <c r="DA11">
        <v>0.1098511057970142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</row>
    <row r="12" spans="1:175" x14ac:dyDescent="0.3">
      <c r="A12" t="s">
        <v>11</v>
      </c>
      <c r="B12" t="s">
        <v>12</v>
      </c>
      <c r="C12">
        <v>151906.80220396339</v>
      </c>
      <c r="D12">
        <v>150650.22948612689</v>
      </c>
      <c r="E12">
        <v>166972.8511893315</v>
      </c>
      <c r="F12">
        <v>137259.62693188319</v>
      </c>
      <c r="G12">
        <v>132412.9298630032</v>
      </c>
      <c r="H12">
        <v>124197.4713093641</v>
      </c>
      <c r="I12">
        <v>97453.092589935666</v>
      </c>
      <c r="J12">
        <v>83474.982459372201</v>
      </c>
      <c r="K12">
        <v>71962.831520530483</v>
      </c>
      <c r="L12">
        <v>62244.138383758167</v>
      </c>
      <c r="M12">
        <v>61646.244076824027</v>
      </c>
      <c r="N12">
        <v>46038.358867711388</v>
      </c>
      <c r="O12">
        <v>40506.641872184373</v>
      </c>
      <c r="P12">
        <v>32779.467838256191</v>
      </c>
      <c r="Q12">
        <v>27367.299104909838</v>
      </c>
      <c r="R12">
        <v>22345.478800545268</v>
      </c>
      <c r="S12">
        <v>17049.360184894471</v>
      </c>
      <c r="T12">
        <v>15046.627537596811</v>
      </c>
      <c r="U12">
        <v>4723.4506011084841</v>
      </c>
      <c r="V12">
        <v>2462.804388841033</v>
      </c>
      <c r="W12">
        <v>35087.937180321693</v>
      </c>
      <c r="X12">
        <v>32871.680782297721</v>
      </c>
      <c r="Y12">
        <v>27059.953255378321</v>
      </c>
      <c r="Z12">
        <v>24790.062715765311</v>
      </c>
      <c r="AA12">
        <v>23289.177315952871</v>
      </c>
      <c r="AB12">
        <v>20635.984992213889</v>
      </c>
      <c r="AC12">
        <v>17628.220004610841</v>
      </c>
      <c r="AD12">
        <v>11505.572136288731</v>
      </c>
      <c r="AE12">
        <v>7366.4948317982225</v>
      </c>
      <c r="AF12">
        <v>5643.520663002324</v>
      </c>
      <c r="AG12">
        <v>6097.3118175617892</v>
      </c>
      <c r="AH12">
        <v>8258.0309080584884</v>
      </c>
      <c r="AI12">
        <v>6814.8270733620184</v>
      </c>
      <c r="AJ12">
        <v>6120.0845810620276</v>
      </c>
      <c r="AK12">
        <v>5430.0365648554362</v>
      </c>
      <c r="AL12">
        <v>4170.6517000584199</v>
      </c>
      <c r="AM12">
        <v>3379.8061213839569</v>
      </c>
      <c r="AN12">
        <v>2863.281418772418</v>
      </c>
      <c r="AO12">
        <v>2372.149882501345</v>
      </c>
      <c r="AP12">
        <v>2399.895126966368</v>
      </c>
      <c r="AQ12">
        <v>1920.510973668961</v>
      </c>
      <c r="AR12">
        <v>1793.809858234926</v>
      </c>
      <c r="AS12">
        <v>1345.248444256697</v>
      </c>
      <c r="AT12">
        <v>1228.8035738049839</v>
      </c>
      <c r="AU12">
        <v>1251.0742014938651</v>
      </c>
      <c r="AV12">
        <v>947.84866146965339</v>
      </c>
      <c r="AW12">
        <v>754.40996851429645</v>
      </c>
      <c r="AX12">
        <v>654.78113017280646</v>
      </c>
      <c r="AY12">
        <v>614.90596982273507</v>
      </c>
      <c r="AZ12">
        <v>512.06547400016825</v>
      </c>
      <c r="BA12">
        <v>228.0783776775792</v>
      </c>
      <c r="BB12">
        <v>161.99964034387699</v>
      </c>
      <c r="BC12">
        <v>152.62747885126501</v>
      </c>
      <c r="BD12">
        <v>258.71913400034202</v>
      </c>
      <c r="BE12">
        <v>170.75251329678659</v>
      </c>
      <c r="BF12">
        <v>91.118550779187771</v>
      </c>
      <c r="BG12">
        <v>21.949737364175881</v>
      </c>
      <c r="BH12">
        <v>0</v>
      </c>
      <c r="BI12">
        <v>27.8594722818912</v>
      </c>
      <c r="BJ12">
        <v>173.3977174247369</v>
      </c>
      <c r="BK12">
        <v>197.95156100873999</v>
      </c>
      <c r="BL12">
        <v>114.85361685887661</v>
      </c>
      <c r="BM12">
        <v>55.282212431045878</v>
      </c>
      <c r="BN12">
        <v>45.730984655809351</v>
      </c>
      <c r="BO12">
        <v>34.306093854257611</v>
      </c>
      <c r="BP12">
        <v>35.301459616535489</v>
      </c>
      <c r="BQ12">
        <v>28.006567916819439</v>
      </c>
      <c r="BR12">
        <v>27.267779919513028</v>
      </c>
      <c r="BS12">
        <v>22.382302826808349</v>
      </c>
      <c r="BT12">
        <v>18.461093987715071</v>
      </c>
      <c r="BU12">
        <v>15.14084569235837</v>
      </c>
      <c r="BV12">
        <v>12.451910960597599</v>
      </c>
      <c r="BW12">
        <v>10.296617919994111</v>
      </c>
      <c r="BX12">
        <v>8.4319276071681006</v>
      </c>
      <c r="BY12">
        <v>6.9440850559644858</v>
      </c>
      <c r="BZ12">
        <v>5.7197187405248977</v>
      </c>
      <c r="CA12">
        <v>4.7165380945797297</v>
      </c>
      <c r="CB12">
        <v>3.8915984774006511</v>
      </c>
      <c r="CC12">
        <v>3.2129708180879382</v>
      </c>
      <c r="CD12">
        <v>2.6949820027583828</v>
      </c>
      <c r="CE12">
        <v>2.1990702957497228</v>
      </c>
      <c r="CF12">
        <v>1.822160341072824</v>
      </c>
      <c r="CG12">
        <v>1.511233338747306</v>
      </c>
      <c r="CH12">
        <v>1.2890938903323159</v>
      </c>
      <c r="CI12">
        <v>1.044881176734467</v>
      </c>
      <c r="CJ12">
        <v>0.87090021175126398</v>
      </c>
      <c r="CK12">
        <v>0.72644716029305123</v>
      </c>
      <c r="CL12">
        <v>0.63530200176404483</v>
      </c>
      <c r="CM12">
        <v>0.50843179209643241</v>
      </c>
      <c r="CN12">
        <v>0.42604583708161348</v>
      </c>
      <c r="CO12">
        <v>0.35771263653427521</v>
      </c>
      <c r="CP12">
        <v>0.30094683767468738</v>
      </c>
      <c r="CQ12">
        <v>0.16648366568796341</v>
      </c>
      <c r="CR12">
        <v>0.14503919095388651</v>
      </c>
      <c r="CS12">
        <v>0.12628163702915729</v>
      </c>
      <c r="CT12">
        <v>0.1098853603742055</v>
      </c>
      <c r="CU12">
        <v>0</v>
      </c>
      <c r="CV12">
        <v>0.10068542937059551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</row>
    <row r="13" spans="1:175" x14ac:dyDescent="0.3">
      <c r="A13" t="s">
        <v>113</v>
      </c>
      <c r="B13" t="s">
        <v>114</v>
      </c>
      <c r="C13">
        <v>111056.23487910291</v>
      </c>
      <c r="D13">
        <v>108596.7441485234</v>
      </c>
      <c r="E13">
        <v>115104.32007053759</v>
      </c>
      <c r="F13">
        <v>90770.091429395266</v>
      </c>
      <c r="G13">
        <v>82032.283011360356</v>
      </c>
      <c r="H13">
        <v>71682.050155608886</v>
      </c>
      <c r="I13">
        <v>44817.906249711261</v>
      </c>
      <c r="J13">
        <v>33939.425816556723</v>
      </c>
      <c r="K13">
        <v>29401.892341647821</v>
      </c>
      <c r="L13">
        <v>28057.17806534889</v>
      </c>
      <c r="M13">
        <v>31994.53943734536</v>
      </c>
      <c r="N13">
        <v>27551.62101179433</v>
      </c>
      <c r="O13">
        <v>19527.323971830199</v>
      </c>
      <c r="P13">
        <v>24412.373983370289</v>
      </c>
      <c r="Q13">
        <v>28346.025134948421</v>
      </c>
      <c r="R13">
        <v>31901.60910607515</v>
      </c>
      <c r="S13">
        <v>34744.785020412717</v>
      </c>
      <c r="T13">
        <v>32868.128146615672</v>
      </c>
      <c r="U13">
        <v>27606.82379918373</v>
      </c>
      <c r="V13">
        <v>24931.912129043099</v>
      </c>
      <c r="W13">
        <v>12408.009342778279</v>
      </c>
      <c r="X13">
        <v>11868.42380324542</v>
      </c>
      <c r="Y13">
        <v>9926.1474300466307</v>
      </c>
      <c r="Z13">
        <v>9227.7502668308498</v>
      </c>
      <c r="AA13">
        <v>8776.369378460553</v>
      </c>
      <c r="AB13">
        <v>7851.4787265177383</v>
      </c>
      <c r="AC13">
        <v>6758.6785899398983</v>
      </c>
      <c r="AD13">
        <v>4432.5970528927082</v>
      </c>
      <c r="AE13">
        <v>2848.4552939766918</v>
      </c>
      <c r="AF13">
        <v>2190.8224532733102</v>
      </c>
      <c r="AG13">
        <v>2378.0871303145632</v>
      </c>
      <c r="AH13">
        <v>3234.1596033987248</v>
      </c>
      <c r="AI13">
        <v>2674.6103895574111</v>
      </c>
      <c r="AJ13">
        <v>2406.9677471206978</v>
      </c>
      <c r="AK13">
        <v>2139.0900903584161</v>
      </c>
      <c r="AL13">
        <v>1645.0785948039829</v>
      </c>
      <c r="AM13">
        <v>1334.8695620891999</v>
      </c>
      <c r="AN13">
        <v>1132.2665817728109</v>
      </c>
      <c r="AO13">
        <v>939.16376252454631</v>
      </c>
      <c r="AP13">
        <v>951.56780922191001</v>
      </c>
      <c r="AQ13">
        <v>762.34385060140892</v>
      </c>
      <c r="AR13">
        <v>713.23558087318531</v>
      </c>
      <c r="AS13">
        <v>535.43326527199338</v>
      </c>
      <c r="AT13">
        <v>490.04859087254658</v>
      </c>
      <c r="AU13">
        <v>499.78264220873473</v>
      </c>
      <c r="AV13">
        <v>379.25862379314339</v>
      </c>
      <c r="AW13">
        <v>302.51869634594289</v>
      </c>
      <c r="AX13">
        <v>263.04400299225472</v>
      </c>
      <c r="AY13">
        <v>247.77778197319171</v>
      </c>
      <c r="AZ13">
        <v>206.71001430595209</v>
      </c>
      <c r="BA13">
        <v>92.144760083693782</v>
      </c>
      <c r="BB13">
        <v>65.62941097384217</v>
      </c>
      <c r="BC13">
        <v>62.000689209760729</v>
      </c>
      <c r="BD13">
        <v>105.7711715796198</v>
      </c>
      <c r="BE13">
        <v>69.96072515981038</v>
      </c>
      <c r="BF13">
        <v>37.419852049965208</v>
      </c>
      <c r="BG13">
        <v>8.7947837023894486</v>
      </c>
      <c r="BH13">
        <v>0</v>
      </c>
      <c r="BI13">
        <v>11.503686089718499</v>
      </c>
      <c r="BJ13">
        <v>73.029260536264559</v>
      </c>
      <c r="BK13">
        <v>83.905892412805429</v>
      </c>
      <c r="BL13">
        <v>48.94901076374407</v>
      </c>
      <c r="BM13">
        <v>23.756917242881329</v>
      </c>
      <c r="BN13">
        <v>19.74818842238609</v>
      </c>
      <c r="BO13">
        <v>14.92143822543439</v>
      </c>
      <c r="BP13">
        <v>15.567237108849829</v>
      </c>
      <c r="BQ13">
        <v>12.412371955762641</v>
      </c>
      <c r="BR13">
        <v>12.18397871697065</v>
      </c>
      <c r="BS13">
        <v>10.121552846256749</v>
      </c>
      <c r="BT13">
        <v>8.4170285398983484</v>
      </c>
      <c r="BU13">
        <v>6.9991914639583008</v>
      </c>
      <c r="BV13">
        <v>5.8258092831435464</v>
      </c>
      <c r="BW13">
        <v>4.8548559539985483</v>
      </c>
      <c r="BX13">
        <v>4.0479658548726487</v>
      </c>
      <c r="BY13">
        <v>3.423467369841608</v>
      </c>
      <c r="BZ13">
        <v>2.8218540557623002</v>
      </c>
      <c r="CA13">
        <v>2.3613963663039819</v>
      </c>
      <c r="CB13">
        <v>1.976554463054194</v>
      </c>
      <c r="CC13">
        <v>1.6581960773426709</v>
      </c>
      <c r="CD13">
        <v>1.3914567389785051</v>
      </c>
      <c r="CE13">
        <v>1.170492634668397</v>
      </c>
      <c r="CF13">
        <v>0.98482141931790257</v>
      </c>
      <c r="CG13">
        <v>0.83128293709248324</v>
      </c>
      <c r="CH13">
        <v>0.70091022611651232</v>
      </c>
      <c r="CI13">
        <v>0.59249444039690369</v>
      </c>
      <c r="CJ13">
        <v>0.50152300173658759</v>
      </c>
      <c r="CK13">
        <v>0.42539235988096052</v>
      </c>
      <c r="CL13">
        <v>0.36077244485946042</v>
      </c>
      <c r="CM13">
        <v>0.27425841924522909</v>
      </c>
      <c r="CN13">
        <v>0.19302275426199481</v>
      </c>
      <c r="CO13">
        <v>0.16846489566195119</v>
      </c>
      <c r="CP13">
        <v>0.14694018611279069</v>
      </c>
      <c r="CQ13">
        <v>0.1280872452363839</v>
      </c>
      <c r="CR13">
        <v>0.1115858701139605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</row>
    <row r="14" spans="1:175" x14ac:dyDescent="0.3">
      <c r="A14" t="s">
        <v>57</v>
      </c>
      <c r="B14" t="s">
        <v>58</v>
      </c>
      <c r="C14">
        <v>264653.40305214567</v>
      </c>
      <c r="D14">
        <v>263351.2136418263</v>
      </c>
      <c r="E14">
        <v>292553.7851801322</v>
      </c>
      <c r="F14">
        <v>235961.5006493087</v>
      </c>
      <c r="G14">
        <v>226208.33560698989</v>
      </c>
      <c r="H14">
        <v>211038.09903411419</v>
      </c>
      <c r="I14">
        <v>143635.08782016649</v>
      </c>
      <c r="J14">
        <v>104221.07514159589</v>
      </c>
      <c r="K14">
        <v>85495.282892068804</v>
      </c>
      <c r="L14">
        <v>99699.769434154485</v>
      </c>
      <c r="M14">
        <v>118700.6382665986</v>
      </c>
      <c r="N14">
        <v>151018.29149183651</v>
      </c>
      <c r="O14">
        <v>119345.5551553023</v>
      </c>
      <c r="P14">
        <v>127025.9076877551</v>
      </c>
      <c r="Q14">
        <v>127426.08395380581</v>
      </c>
      <c r="R14">
        <v>120224.5209893849</v>
      </c>
      <c r="S14">
        <v>100880.1855085464</v>
      </c>
      <c r="T14">
        <v>71774.426738211856</v>
      </c>
      <c r="U14">
        <v>53551.275664693683</v>
      </c>
      <c r="V14">
        <v>46537.099770632711</v>
      </c>
      <c r="W14">
        <v>27751.093849092089</v>
      </c>
      <c r="X14">
        <v>26164.676734635668</v>
      </c>
      <c r="Y14">
        <v>21640.434951507879</v>
      </c>
      <c r="Z14">
        <v>19907.1572321598</v>
      </c>
      <c r="AA14">
        <v>18762.778071396981</v>
      </c>
      <c r="AB14">
        <v>16664.8455269648</v>
      </c>
      <c r="AC14">
        <v>14260.72163226492</v>
      </c>
      <c r="AD14">
        <v>9318.0009267629994</v>
      </c>
      <c r="AE14">
        <v>5971.0411356968689</v>
      </c>
      <c r="AF14">
        <v>4577.4181352895412</v>
      </c>
      <c r="AG14">
        <v>4947.6209841768468</v>
      </c>
      <c r="AH14">
        <v>6700.5870012258883</v>
      </c>
      <c r="AI14">
        <v>5528.7615368318366</v>
      </c>
      <c r="AJ14">
        <v>4963.8768775357094</v>
      </c>
      <c r="AK14">
        <v>4402.2118850610505</v>
      </c>
      <c r="AL14">
        <v>3379.8992320183629</v>
      </c>
      <c r="AM14">
        <v>2737.2921539977278</v>
      </c>
      <c r="AN14">
        <v>2317.499862184723</v>
      </c>
      <c r="AO14">
        <v>1918.407275544648</v>
      </c>
      <c r="AP14">
        <v>1938.5192587228951</v>
      </c>
      <c r="AQ14">
        <v>1549.7642747401369</v>
      </c>
      <c r="AR14">
        <v>1445.705654289324</v>
      </c>
      <c r="AS14">
        <v>1083.0392584330459</v>
      </c>
      <c r="AT14">
        <v>987.8463930906571</v>
      </c>
      <c r="AU14">
        <v>1003.774533977494</v>
      </c>
      <c r="AV14">
        <v>759.27507631488231</v>
      </c>
      <c r="AW14">
        <v>603.27158212453764</v>
      </c>
      <c r="AX14">
        <v>522.53603163543619</v>
      </c>
      <c r="AY14">
        <v>489.46505881411713</v>
      </c>
      <c r="AZ14">
        <v>406.54129986561679</v>
      </c>
      <c r="BA14">
        <v>181.0272867647088</v>
      </c>
      <c r="BB14">
        <v>128.34798976456671</v>
      </c>
      <c r="BC14">
        <v>120.45738173980379</v>
      </c>
      <c r="BD14">
        <v>202.89839451554451</v>
      </c>
      <c r="BE14">
        <v>133.4472649562413</v>
      </c>
      <c r="BF14">
        <v>71.152539370688388</v>
      </c>
      <c r="BG14">
        <v>17.718943299776878</v>
      </c>
      <c r="BH14">
        <v>0</v>
      </c>
      <c r="BI14">
        <v>21.61170232967072</v>
      </c>
      <c r="BJ14">
        <v>131.81608358401419</v>
      </c>
      <c r="BK14">
        <v>149.25406313322799</v>
      </c>
      <c r="BL14">
        <v>86.090315263864269</v>
      </c>
      <c r="BM14">
        <v>41.187570635941938</v>
      </c>
      <c r="BN14">
        <v>33.790214959121421</v>
      </c>
      <c r="BO14">
        <v>25.131991489359521</v>
      </c>
      <c r="BP14">
        <v>25.57007035279511</v>
      </c>
      <c r="BQ14">
        <v>20.070951715712269</v>
      </c>
      <c r="BR14">
        <v>19.25173513702887</v>
      </c>
      <c r="BS14">
        <v>15.63442128696912</v>
      </c>
      <c r="BT14">
        <v>12.678874024069721</v>
      </c>
      <c r="BU14">
        <v>10.274702013444941</v>
      </c>
      <c r="BV14">
        <v>8.313702768315034</v>
      </c>
      <c r="BW14">
        <v>6.7232266899650979</v>
      </c>
      <c r="BX14">
        <v>5.4287125264607887</v>
      </c>
      <c r="BY14">
        <v>4.3818771116887101</v>
      </c>
      <c r="BZ14">
        <v>3.5327499450301731</v>
      </c>
      <c r="CA14">
        <v>2.8446294881909129</v>
      </c>
      <c r="CB14">
        <v>2.2004371162061731</v>
      </c>
      <c r="CC14">
        <v>1.763858380760698</v>
      </c>
      <c r="CD14">
        <v>1.411816732969835</v>
      </c>
      <c r="CE14">
        <v>1.128163895681763</v>
      </c>
      <c r="CF14">
        <v>0.90104434882403595</v>
      </c>
      <c r="CG14">
        <v>0.71947563808785375</v>
      </c>
      <c r="CH14">
        <v>0.57309961237256324</v>
      </c>
      <c r="CI14">
        <v>0.45680057235675048</v>
      </c>
      <c r="CJ14">
        <v>0.36345736271085338</v>
      </c>
      <c r="CK14">
        <v>0.2886570797686841</v>
      </c>
      <c r="CL14">
        <v>0.22948883527859809</v>
      </c>
      <c r="CM14">
        <v>0.18213779566050789</v>
      </c>
      <c r="CN14">
        <v>0.14422164901087831</v>
      </c>
      <c r="CO14">
        <v>0.1142345005413678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</row>
    <row r="15" spans="1:175" x14ac:dyDescent="0.3">
      <c r="A15" t="s">
        <v>91</v>
      </c>
      <c r="B15" t="s">
        <v>92</v>
      </c>
      <c r="C15">
        <v>12633.17786124705</v>
      </c>
      <c r="D15">
        <v>12105.69267607009</v>
      </c>
      <c r="E15">
        <v>11396.0917545758</v>
      </c>
      <c r="F15">
        <v>8007.6560525336572</v>
      </c>
      <c r="G15">
        <v>6752.3296603260023</v>
      </c>
      <c r="H15">
        <v>5915.077959964904</v>
      </c>
      <c r="I15">
        <v>6478.4418856760776</v>
      </c>
      <c r="J15">
        <v>4195.2500663463516</v>
      </c>
      <c r="K15">
        <v>1135.2897061360241</v>
      </c>
      <c r="L15">
        <v>601.36384984297558</v>
      </c>
      <c r="M15">
        <v>156.86687774467879</v>
      </c>
      <c r="N15">
        <v>173.1545471740537</v>
      </c>
      <c r="O15">
        <v>67.12402452688363</v>
      </c>
      <c r="P15">
        <v>44.131472018151399</v>
      </c>
      <c r="Q15">
        <v>20.723397586745179</v>
      </c>
      <c r="R15">
        <v>0.84316216070796102</v>
      </c>
      <c r="S15">
        <v>0.98365586069730371</v>
      </c>
      <c r="T15">
        <v>0.97484339863514247</v>
      </c>
      <c r="U15">
        <v>1.0112122437455959</v>
      </c>
      <c r="V15">
        <v>0.98885693593067081</v>
      </c>
      <c r="W15">
        <v>3254.7130131339281</v>
      </c>
      <c r="X15">
        <v>3103.1816197455209</v>
      </c>
      <c r="Y15">
        <v>2589.3881515014341</v>
      </c>
      <c r="Z15">
        <v>2403.7986269290968</v>
      </c>
      <c r="AA15">
        <v>2284.2361701833001</v>
      </c>
      <c r="AB15">
        <v>2043.3401930593241</v>
      </c>
      <c r="AC15">
        <v>1759.5466310968079</v>
      </c>
      <c r="AD15">
        <v>1154.314253130821</v>
      </c>
      <c r="AE15">
        <v>741.79923454090522</v>
      </c>
      <c r="AF15">
        <v>571.12630887028126</v>
      </c>
      <c r="AG15">
        <v>622.2248088427956</v>
      </c>
      <c r="AH15">
        <v>849.76761293966217</v>
      </c>
      <c r="AI15">
        <v>704.93451542238461</v>
      </c>
      <c r="AJ15">
        <v>636.68277610571124</v>
      </c>
      <c r="AK15">
        <v>568.38224198617263</v>
      </c>
      <c r="AL15">
        <v>438.69766786996729</v>
      </c>
      <c r="AM15">
        <v>357.63043212547529</v>
      </c>
      <c r="AN15">
        <v>304.97082718257991</v>
      </c>
      <c r="AO15">
        <v>254.4400823911451</v>
      </c>
      <c r="AP15">
        <v>259.68660041732147</v>
      </c>
      <c r="AQ15">
        <v>209.4898695396565</v>
      </c>
      <c r="AR15">
        <v>197.6092548641976</v>
      </c>
      <c r="AS15">
        <v>149.54220555609811</v>
      </c>
      <c r="AT15">
        <v>138.05235497529969</v>
      </c>
      <c r="AU15">
        <v>142.50409309901639</v>
      </c>
      <c r="AV15">
        <v>109.1413947737224</v>
      </c>
      <c r="AW15">
        <v>87.975197077429144</v>
      </c>
      <c r="AX15">
        <v>77.504281880939061</v>
      </c>
      <c r="AY15">
        <v>74.129240593063514</v>
      </c>
      <c r="AZ15">
        <v>62.655587295863818</v>
      </c>
      <c r="BA15">
        <v>27.95458271178482</v>
      </c>
      <c r="BB15">
        <v>20.179230115962</v>
      </c>
      <c r="BC15">
        <v>19.373359402913291</v>
      </c>
      <c r="BD15">
        <v>34.196675249384327</v>
      </c>
      <c r="BE15">
        <v>22.970585849343831</v>
      </c>
      <c r="BF15">
        <v>12.380040786166671</v>
      </c>
      <c r="BG15">
        <v>2.368470362106871</v>
      </c>
      <c r="BH15">
        <v>0</v>
      </c>
      <c r="BI15">
        <v>3.9911004955058411</v>
      </c>
      <c r="BJ15">
        <v>27.210007687065829</v>
      </c>
      <c r="BK15">
        <v>32.187459453780313</v>
      </c>
      <c r="BL15">
        <v>19.231091353032099</v>
      </c>
      <c r="BM15">
        <v>9.5761117755775942</v>
      </c>
      <c r="BN15">
        <v>8.1479424404755498</v>
      </c>
      <c r="BO15">
        <v>6.3995634031531603</v>
      </c>
      <c r="BP15">
        <v>6.8124985102687976</v>
      </c>
      <c r="BQ15">
        <v>5.6227108695107626</v>
      </c>
      <c r="BR15">
        <v>5.7146956458019504</v>
      </c>
      <c r="BS15">
        <v>4.9085551880415572</v>
      </c>
      <c r="BT15">
        <v>4.2142788276561509</v>
      </c>
      <c r="BU15">
        <v>3.6789139879356929</v>
      </c>
      <c r="BV15">
        <v>3.118846094870483</v>
      </c>
      <c r="BW15">
        <v>2.6898503756733629</v>
      </c>
      <c r="BX15">
        <v>2.315307527867517</v>
      </c>
      <c r="BY15">
        <v>2.0450095448781651</v>
      </c>
      <c r="BZ15">
        <v>1.724477811062664</v>
      </c>
      <c r="CA15">
        <v>1.490647679750418</v>
      </c>
      <c r="CB15">
        <v>1.2873442215855579</v>
      </c>
      <c r="CC15">
        <v>1.1132010274665241</v>
      </c>
      <c r="CD15">
        <v>0.96309989465326495</v>
      </c>
      <c r="CE15">
        <v>0.83430240671940215</v>
      </c>
      <c r="CF15">
        <v>0.72187070796790964</v>
      </c>
      <c r="CG15">
        <v>0.54472389197006832</v>
      </c>
      <c r="CH15">
        <v>0.47758926829043991</v>
      </c>
      <c r="CI15">
        <v>0.41844565236301012</v>
      </c>
      <c r="CJ15">
        <v>0.36638176772748188</v>
      </c>
      <c r="CK15">
        <v>0.34983811704935058</v>
      </c>
      <c r="CL15">
        <v>0.28046977322413608</v>
      </c>
      <c r="CM15">
        <v>0.27197442095447111</v>
      </c>
      <c r="CN15">
        <v>0.21426721604059951</v>
      </c>
      <c r="CO15">
        <v>0.18700964402284029</v>
      </c>
      <c r="CP15">
        <v>0.16311837153884709</v>
      </c>
      <c r="CQ15">
        <v>0.14219229583874329</v>
      </c>
      <c r="CR15">
        <v>0.1238760326600416</v>
      </c>
      <c r="CS15">
        <v>0.10785499252363009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</row>
    <row r="16" spans="1:175" x14ac:dyDescent="0.3">
      <c r="A16" t="s">
        <v>15</v>
      </c>
      <c r="B16" t="s">
        <v>16</v>
      </c>
      <c r="C16">
        <v>17300.31545718983</v>
      </c>
      <c r="D16">
        <v>17149.424777397671</v>
      </c>
      <c r="E16">
        <v>18997.98519896267</v>
      </c>
      <c r="F16">
        <v>15621.564979799099</v>
      </c>
      <c r="G16">
        <v>15073.706131669929</v>
      </c>
      <c r="H16">
        <v>14135.01611093459</v>
      </c>
      <c r="I16">
        <v>11313.561810590731</v>
      </c>
      <c r="J16">
        <v>9724.1079518107999</v>
      </c>
      <c r="K16">
        <v>8437.4355548067324</v>
      </c>
      <c r="L16">
        <v>7324.0364575438143</v>
      </c>
      <c r="M16">
        <v>6723.8462813561318</v>
      </c>
      <c r="N16">
        <v>5910.5381811709613</v>
      </c>
      <c r="O16">
        <v>5368.9354713859848</v>
      </c>
      <c r="P16">
        <v>2693.522500702556</v>
      </c>
      <c r="Q16">
        <v>2177.4001716045659</v>
      </c>
      <c r="R16">
        <v>1687.058983892133</v>
      </c>
      <c r="S16">
        <v>1124.5635748297</v>
      </c>
      <c r="T16">
        <v>961.40282124382588</v>
      </c>
      <c r="U16">
        <v>564.51834816832593</v>
      </c>
      <c r="V16">
        <v>283.4151880281961</v>
      </c>
      <c r="W16">
        <v>4239.9217077439516</v>
      </c>
      <c r="X16">
        <v>3972.2350669837178</v>
      </c>
      <c r="Y16">
        <v>3269.885870981107</v>
      </c>
      <c r="Z16">
        <v>2995.7339493184049</v>
      </c>
      <c r="AA16">
        <v>2814.507743370516</v>
      </c>
      <c r="AB16">
        <v>2493.753581449007</v>
      </c>
      <c r="AC16">
        <v>2130.344284847984</v>
      </c>
      <c r="AD16">
        <v>1390.472792266698</v>
      </c>
      <c r="AE16">
        <v>890.28790204399968</v>
      </c>
      <c r="AF16">
        <v>681.96534901150517</v>
      </c>
      <c r="AG16">
        <v>736.90945376156321</v>
      </c>
      <c r="AH16">
        <v>997.99149215744717</v>
      </c>
      <c r="AI16">
        <v>823.72728827644846</v>
      </c>
      <c r="AJ16">
        <v>739.79612953538208</v>
      </c>
      <c r="AK16">
        <v>656.23565499031929</v>
      </c>
      <c r="AL16">
        <v>504.09044888265862</v>
      </c>
      <c r="AM16">
        <v>408.44622657821918</v>
      </c>
      <c r="AN16">
        <v>346.02022987027692</v>
      </c>
      <c r="AO16">
        <v>286.73694831128319</v>
      </c>
      <c r="AP16">
        <v>290.14877337764409</v>
      </c>
      <c r="AQ16">
        <v>232.07263096537659</v>
      </c>
      <c r="AR16">
        <v>216.73177973619229</v>
      </c>
      <c r="AS16">
        <v>162.55367731142039</v>
      </c>
      <c r="AT16">
        <v>148.466861439604</v>
      </c>
      <c r="AU16">
        <v>151.1995232077586</v>
      </c>
      <c r="AV16">
        <v>114.6131003889853</v>
      </c>
      <c r="AW16">
        <v>91.196013164045837</v>
      </c>
      <c r="AX16">
        <v>79.14514318107112</v>
      </c>
      <c r="AY16">
        <v>74.313874312008892</v>
      </c>
      <c r="AZ16">
        <v>61.956042941478088</v>
      </c>
      <c r="BA16">
        <v>27.579318198198759</v>
      </c>
      <c r="BB16">
        <v>19.58812780802285</v>
      </c>
      <c r="BC16">
        <v>18.438981396362578</v>
      </c>
      <c r="BD16">
        <v>31.28177106622655</v>
      </c>
      <c r="BE16">
        <v>20.638248396545439</v>
      </c>
      <c r="BF16">
        <v>11.008776807887941</v>
      </c>
      <c r="BG16">
        <v>2.7164447893545942</v>
      </c>
      <c r="BH16">
        <v>0</v>
      </c>
      <c r="BI16">
        <v>3.3618978035765581</v>
      </c>
      <c r="BJ16">
        <v>20.967666652370671</v>
      </c>
      <c r="BK16">
        <v>23.929892848574031</v>
      </c>
      <c r="BL16">
        <v>13.943651289884389</v>
      </c>
      <c r="BM16">
        <v>6.6810465015572111</v>
      </c>
      <c r="BN16">
        <v>5.5322200038805107</v>
      </c>
      <c r="BO16">
        <v>4.1462570424843976</v>
      </c>
      <c r="BP16">
        <v>4.2710018304837813</v>
      </c>
      <c r="BQ16">
        <v>3.3852827848508138</v>
      </c>
      <c r="BR16">
        <v>3.295915278375579</v>
      </c>
      <c r="BS16">
        <v>2.7056132593665869</v>
      </c>
      <c r="BT16">
        <v>2.2251746147236031</v>
      </c>
      <c r="BU16">
        <v>1.8300069722770469</v>
      </c>
      <c r="BV16">
        <v>1.50968994215754</v>
      </c>
      <c r="BW16">
        <v>1.2385994981954771</v>
      </c>
      <c r="BX16">
        <v>1.0193143947188701</v>
      </c>
      <c r="BY16">
        <v>0.84070037789560081</v>
      </c>
      <c r="BZ16">
        <v>0.69282047399960112</v>
      </c>
      <c r="CA16">
        <v>0.6135295828526548</v>
      </c>
      <c r="CB16">
        <v>0.47066096150755271</v>
      </c>
      <c r="CC16">
        <v>0.38958574116499489</v>
      </c>
      <c r="CD16">
        <v>0.32215393308666712</v>
      </c>
      <c r="CE16">
        <v>0.2659944689961482</v>
      </c>
      <c r="CF16">
        <v>0.13211474438084109</v>
      </c>
      <c r="CG16">
        <v>0.10538730556755541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</row>
    <row r="17" spans="1:175" x14ac:dyDescent="0.3">
      <c r="A17" t="s">
        <v>13</v>
      </c>
      <c r="B17" t="s">
        <v>14</v>
      </c>
      <c r="C17">
        <v>8113.5812177540192</v>
      </c>
      <c r="D17">
        <v>8080.7650351784141</v>
      </c>
      <c r="E17">
        <v>8960.8291521333758</v>
      </c>
      <c r="F17">
        <v>7502.0737608470072</v>
      </c>
      <c r="G17">
        <v>7328.9974510386401</v>
      </c>
      <c r="H17">
        <v>4225.6911594375188</v>
      </c>
      <c r="I17">
        <v>3261.115220265403</v>
      </c>
      <c r="J17">
        <v>2596.1948351866981</v>
      </c>
      <c r="K17">
        <v>2670.632707120707</v>
      </c>
      <c r="L17">
        <v>2377.5072465880412</v>
      </c>
      <c r="M17">
        <v>1399.4531805437459</v>
      </c>
      <c r="N17">
        <v>166.4043241519384</v>
      </c>
      <c r="O17">
        <v>47.368271313016649</v>
      </c>
      <c r="P17">
        <v>0</v>
      </c>
      <c r="Q17">
        <v>0</v>
      </c>
      <c r="R17">
        <v>0</v>
      </c>
      <c r="S17">
        <v>0</v>
      </c>
      <c r="T17">
        <v>0</v>
      </c>
      <c r="U17">
        <v>530.47938241898567</v>
      </c>
      <c r="V17">
        <v>267.70719858585642</v>
      </c>
      <c r="W17">
        <v>4018.3483563272312</v>
      </c>
      <c r="X17">
        <v>3766.9608037141302</v>
      </c>
      <c r="Y17">
        <v>3102.6358504474251</v>
      </c>
      <c r="Z17">
        <v>2843.9197357552262</v>
      </c>
      <c r="AA17">
        <v>2672.8255938501302</v>
      </c>
      <c r="AB17">
        <v>2369.3391223388498</v>
      </c>
      <c r="AC17">
        <v>2024.3621731019939</v>
      </c>
      <c r="AD17">
        <v>1321.668474466414</v>
      </c>
      <c r="AE17">
        <v>846.20577264136989</v>
      </c>
      <c r="AF17">
        <v>648.42463908373929</v>
      </c>
      <c r="AG17">
        <v>700.78447146176632</v>
      </c>
      <c r="AH17">
        <v>949.04150189821758</v>
      </c>
      <c r="AI17">
        <v>783.27807779101136</v>
      </c>
      <c r="AJ17">
        <v>703.42350707613127</v>
      </c>
      <c r="AK17">
        <v>624.18812145238098</v>
      </c>
      <c r="AL17">
        <v>479.37440342455392</v>
      </c>
      <c r="AM17">
        <v>388.53101009333409</v>
      </c>
      <c r="AN17">
        <v>329.10375173362218</v>
      </c>
      <c r="AO17">
        <v>272.67641583772888</v>
      </c>
      <c r="AP17">
        <v>275.82470317362242</v>
      </c>
      <c r="AQ17">
        <v>220.81436056304739</v>
      </c>
      <c r="AR17">
        <v>206.1319170790735</v>
      </c>
      <c r="AS17">
        <v>154.6027780993206</v>
      </c>
      <c r="AT17">
        <v>141.29153084168391</v>
      </c>
      <c r="AU17">
        <v>143.7628337208331</v>
      </c>
      <c r="AV17">
        <v>108.9427745728037</v>
      </c>
      <c r="AW17">
        <v>86.725299503154531</v>
      </c>
      <c r="AX17">
        <v>75.235518431316976</v>
      </c>
      <c r="AY17">
        <v>70.687525762768402</v>
      </c>
      <c r="AZ17">
        <v>58.939647519229723</v>
      </c>
      <c r="BA17">
        <v>26.204859337179059</v>
      </c>
      <c r="BB17">
        <v>18.607177436744049</v>
      </c>
      <c r="BC17">
        <v>17.547289497117621</v>
      </c>
      <c r="BD17">
        <v>29.804597736968631</v>
      </c>
      <c r="BE17">
        <v>19.61964216997011</v>
      </c>
      <c r="BF17">
        <v>10.50229783717486</v>
      </c>
      <c r="BG17">
        <v>2.4882803384437571</v>
      </c>
      <c r="BH17">
        <v>0</v>
      </c>
      <c r="BI17">
        <v>3.1955557686012912</v>
      </c>
      <c r="BJ17">
        <v>19.924341556012049</v>
      </c>
      <c r="BK17">
        <v>22.728941689600632</v>
      </c>
      <c r="BL17">
        <v>13.188649432126841</v>
      </c>
      <c r="BM17">
        <v>6.3459449369767187</v>
      </c>
      <c r="BN17">
        <v>5.2540583852704614</v>
      </c>
      <c r="BO17">
        <v>3.93715488011894</v>
      </c>
      <c r="BP17">
        <v>4.0550659445653761</v>
      </c>
      <c r="BQ17">
        <v>3.273043655351469</v>
      </c>
      <c r="BR17">
        <v>3.1829656769353178</v>
      </c>
      <c r="BS17">
        <v>2.567808775769584</v>
      </c>
      <c r="BT17">
        <v>2.1141760082672589</v>
      </c>
      <c r="BU17">
        <v>1.736307879245514</v>
      </c>
      <c r="BV17">
        <v>1.4299440776248009</v>
      </c>
      <c r="BW17">
        <v>1.1744896684171411</v>
      </c>
      <c r="BX17">
        <v>0.96970228314930862</v>
      </c>
      <c r="BY17">
        <v>0.79563079553754035</v>
      </c>
      <c r="BZ17">
        <v>0.65526396439889045</v>
      </c>
      <c r="CA17">
        <v>0.5400169359403092</v>
      </c>
      <c r="CB17">
        <v>0.44637840223988667</v>
      </c>
      <c r="CC17">
        <v>0.36860379815464822</v>
      </c>
      <c r="CD17">
        <v>0.30468510603526749</v>
      </c>
      <c r="CE17">
        <v>0.15739701648879431</v>
      </c>
      <c r="CF17">
        <v>0.1256810467676989</v>
      </c>
      <c r="CG17">
        <v>0.100251110054858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</row>
    <row r="18" spans="1:175" x14ac:dyDescent="0.3">
      <c r="A18" t="s">
        <v>115</v>
      </c>
      <c r="B18" t="s">
        <v>116</v>
      </c>
      <c r="C18">
        <v>36861.97576941322</v>
      </c>
      <c r="D18">
        <v>36394.458097128241</v>
      </c>
      <c r="E18">
        <v>39654.336288179962</v>
      </c>
      <c r="F18">
        <v>31366.46370132731</v>
      </c>
      <c r="G18">
        <v>29431.093461786371</v>
      </c>
      <c r="H18">
        <v>26961.856346383622</v>
      </c>
      <c r="I18">
        <v>27661.151874331979</v>
      </c>
      <c r="J18">
        <v>22450.242506361399</v>
      </c>
      <c r="K18">
        <v>21789.89519000064</v>
      </c>
      <c r="L18">
        <v>23352.564191982048</v>
      </c>
      <c r="M18">
        <v>22493.379713493588</v>
      </c>
      <c r="N18">
        <v>21386.906646149291</v>
      </c>
      <c r="O18">
        <v>10232.27247381975</v>
      </c>
      <c r="P18">
        <v>8607.0340543362163</v>
      </c>
      <c r="Q18">
        <v>8614.9943841857184</v>
      </c>
      <c r="R18">
        <v>8281.8195773775842</v>
      </c>
      <c r="S18">
        <v>7373.0478061766789</v>
      </c>
      <c r="T18">
        <v>6445.3759855113767</v>
      </c>
      <c r="U18">
        <v>5201.7692328622907</v>
      </c>
      <c r="V18">
        <v>4587.4655047369843</v>
      </c>
      <c r="W18">
        <v>3063.0464442638281</v>
      </c>
      <c r="X18">
        <v>2907.3528275504532</v>
      </c>
      <c r="Y18">
        <v>2417.554221759664</v>
      </c>
      <c r="Z18">
        <v>2235.728150671855</v>
      </c>
      <c r="AA18">
        <v>2116.857138980693</v>
      </c>
      <c r="AB18">
        <v>1887.722771115011</v>
      </c>
      <c r="AC18">
        <v>1620.7957590962519</v>
      </c>
      <c r="AD18">
        <v>1061.432457972016</v>
      </c>
      <c r="AE18">
        <v>681.01713552015792</v>
      </c>
      <c r="AF18">
        <v>523.23154175501747</v>
      </c>
      <c r="AG18">
        <v>567.4807014823125</v>
      </c>
      <c r="AH18">
        <v>771.70634530487496</v>
      </c>
      <c r="AI18">
        <v>638.30964389737528</v>
      </c>
      <c r="AJ18">
        <v>574.40388377584281</v>
      </c>
      <c r="AK18">
        <v>510.9036902675287</v>
      </c>
      <c r="AL18">
        <v>393.05959184081911</v>
      </c>
      <c r="AM18">
        <v>319.20323482307703</v>
      </c>
      <c r="AN18">
        <v>270.98551198425531</v>
      </c>
      <c r="AO18">
        <v>224.96523361536049</v>
      </c>
      <c r="AP18">
        <v>228.34088115352429</v>
      </c>
      <c r="AQ18">
        <v>183.07749205772819</v>
      </c>
      <c r="AR18">
        <v>171.6268018647315</v>
      </c>
      <c r="AS18">
        <v>129.11996846585859</v>
      </c>
      <c r="AT18">
        <v>118.4388603022619</v>
      </c>
      <c r="AU18">
        <v>121.039788606077</v>
      </c>
      <c r="AV18">
        <v>92.006444999377919</v>
      </c>
      <c r="AW18">
        <v>73.54342379406863</v>
      </c>
      <c r="AX18">
        <v>64.254122426740025</v>
      </c>
      <c r="AY18">
        <v>60.684706198556228</v>
      </c>
      <c r="AZ18">
        <v>50.760931791863889</v>
      </c>
      <c r="BA18">
        <v>22.63824258859826</v>
      </c>
      <c r="BB18">
        <v>16.147230392405088</v>
      </c>
      <c r="BC18">
        <v>15.325294711903449</v>
      </c>
      <c r="BD18">
        <v>26.385038764051309</v>
      </c>
      <c r="BE18">
        <v>17.58474517718177</v>
      </c>
      <c r="BF18">
        <v>9.3880192309425841</v>
      </c>
      <c r="BG18">
        <v>2.1220426845901388</v>
      </c>
      <c r="BH18">
        <v>0</v>
      </c>
      <c r="BI18">
        <v>2.9104440106097988</v>
      </c>
      <c r="BJ18">
        <v>18.958271542440141</v>
      </c>
      <c r="BK18">
        <v>21.881888374951512</v>
      </c>
      <c r="BL18">
        <v>12.84696031563927</v>
      </c>
      <c r="BM18">
        <v>6.257875061010135</v>
      </c>
      <c r="BN18">
        <v>5.2533675512662876</v>
      </c>
      <c r="BO18">
        <v>4.0075339419736977</v>
      </c>
      <c r="BP18">
        <v>4.2025843365709843</v>
      </c>
      <c r="BQ18">
        <v>3.463445948981446</v>
      </c>
      <c r="BR18">
        <v>3.371145059633589</v>
      </c>
      <c r="BS18">
        <v>2.8337828680181838</v>
      </c>
      <c r="BT18">
        <v>2.378857846540638</v>
      </c>
      <c r="BU18">
        <v>2.0538365960492642</v>
      </c>
      <c r="BV18">
        <v>1.687275354882297</v>
      </c>
      <c r="BW18">
        <v>1.4223774514731991</v>
      </c>
      <c r="BX18">
        <v>1.1985895593288789</v>
      </c>
      <c r="BY18">
        <v>1.012443387403273</v>
      </c>
      <c r="BZ18">
        <v>0.85620816992881976</v>
      </c>
      <c r="CA18">
        <v>0.76937095141910372</v>
      </c>
      <c r="CB18">
        <v>0.61466971215155841</v>
      </c>
      <c r="CC18">
        <v>0.52258959558763884</v>
      </c>
      <c r="CD18">
        <v>0.44338948730228528</v>
      </c>
      <c r="CE18">
        <v>0.37790172636594632</v>
      </c>
      <c r="CF18">
        <v>0.22224085485102349</v>
      </c>
      <c r="CG18">
        <v>0.19498083111441841</v>
      </c>
      <c r="CH18">
        <v>0.1709477225098727</v>
      </c>
      <c r="CI18">
        <v>0.18156010145629109</v>
      </c>
      <c r="CJ18">
        <v>0.1314034496990743</v>
      </c>
      <c r="CK18">
        <v>0.1149816816402708</v>
      </c>
      <c r="CL18">
        <v>0.1005462912717966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</row>
    <row r="19" spans="1:175" x14ac:dyDescent="0.3">
      <c r="A19" t="s">
        <v>93</v>
      </c>
      <c r="B19" t="s">
        <v>94</v>
      </c>
      <c r="C19">
        <v>1064.734376380336</v>
      </c>
      <c r="D19">
        <v>1022.151433709371</v>
      </c>
      <c r="E19">
        <v>969.17153189091368</v>
      </c>
      <c r="F19">
        <v>690.40675925231221</v>
      </c>
      <c r="G19">
        <v>580.36653051669782</v>
      </c>
      <c r="H19">
        <v>395.01188038863938</v>
      </c>
      <c r="I19">
        <v>130.54469720003419</v>
      </c>
      <c r="J19">
        <v>119.39131873018189</v>
      </c>
      <c r="K19">
        <v>74.611122658468489</v>
      </c>
      <c r="L19">
        <v>23.64416086472319</v>
      </c>
      <c r="M19">
        <v>16.495678351802951</v>
      </c>
      <c r="N19">
        <v>15.42374360834758</v>
      </c>
      <c r="O19">
        <v>3.5380301309417308</v>
      </c>
      <c r="P19">
        <v>0.41541129107652691</v>
      </c>
      <c r="Q19">
        <v>0</v>
      </c>
      <c r="R19">
        <v>0</v>
      </c>
      <c r="S19">
        <v>0.1022731594926983</v>
      </c>
      <c r="T19">
        <v>0</v>
      </c>
      <c r="U19">
        <v>0.1126481528493684</v>
      </c>
      <c r="V19">
        <v>0.10588037115390039</v>
      </c>
      <c r="W19">
        <v>374.84809580934638</v>
      </c>
      <c r="X19">
        <v>357.52280016850062</v>
      </c>
      <c r="Y19">
        <v>298.31217160049391</v>
      </c>
      <c r="Z19">
        <v>276.91444855543352</v>
      </c>
      <c r="AA19">
        <v>263.22368488705939</v>
      </c>
      <c r="AB19">
        <v>235.38567948596861</v>
      </c>
      <c r="AC19">
        <v>202.6228629360985</v>
      </c>
      <c r="AD19">
        <v>132.88528536544251</v>
      </c>
      <c r="AE19">
        <v>85.555261409139007</v>
      </c>
      <c r="AF19">
        <v>65.802186742725794</v>
      </c>
      <c r="AG19">
        <v>71.722613633613932</v>
      </c>
      <c r="AH19">
        <v>97.80038960318474</v>
      </c>
      <c r="AI19">
        <v>81.098693336801873</v>
      </c>
      <c r="AJ19">
        <v>73.301019741224934</v>
      </c>
      <c r="AK19">
        <v>65.527730884831698</v>
      </c>
      <c r="AL19">
        <v>50.388613893694533</v>
      </c>
      <c r="AM19">
        <v>41.060671996623398</v>
      </c>
      <c r="AN19">
        <v>35.057547045524743</v>
      </c>
      <c r="AO19">
        <v>29.189812721501919</v>
      </c>
      <c r="AP19">
        <v>29.84813407535324</v>
      </c>
      <c r="AQ19">
        <v>24.115427522579619</v>
      </c>
      <c r="AR19">
        <v>22.69667085023908</v>
      </c>
      <c r="AS19">
        <v>17.214020487068382</v>
      </c>
      <c r="AT19">
        <v>15.8471840918188</v>
      </c>
      <c r="AU19">
        <v>16.31280513555042</v>
      </c>
      <c r="AV19">
        <v>12.606022162535719</v>
      </c>
      <c r="AW19">
        <v>10.057525996294579</v>
      </c>
      <c r="AX19">
        <v>8.8765545665611647</v>
      </c>
      <c r="AY19">
        <v>8.4511690500989012</v>
      </c>
      <c r="AZ19">
        <v>7.1916915545413547</v>
      </c>
      <c r="BA19">
        <v>3.1887137271328672</v>
      </c>
      <c r="BB19">
        <v>2.2884680268459219</v>
      </c>
      <c r="BC19">
        <v>2.2876243242936529</v>
      </c>
      <c r="BD19">
        <v>3.895232096301648</v>
      </c>
      <c r="BE19">
        <v>2.6401943699819879</v>
      </c>
      <c r="BF19">
        <v>1.4050414332692791</v>
      </c>
      <c r="BG19">
        <v>0.41770274955092079</v>
      </c>
      <c r="BH19">
        <v>0</v>
      </c>
      <c r="BI19">
        <v>0.44299746221894931</v>
      </c>
      <c r="BJ19">
        <v>3.0850847712467129</v>
      </c>
      <c r="BK19">
        <v>3.6531382419208689</v>
      </c>
      <c r="BL19">
        <v>2.1760092522021779</v>
      </c>
      <c r="BM19">
        <v>1.0785274281466619</v>
      </c>
      <c r="BN19">
        <v>0.91914462010843412</v>
      </c>
      <c r="BO19">
        <v>0.71313958175766989</v>
      </c>
      <c r="BP19">
        <v>0.77554621269425239</v>
      </c>
      <c r="BQ19">
        <v>0.63241186976373465</v>
      </c>
      <c r="BR19">
        <v>0.64565601894019409</v>
      </c>
      <c r="BS19">
        <v>0.55079770325887312</v>
      </c>
      <c r="BT19">
        <v>0.4726443631816849</v>
      </c>
      <c r="BU19">
        <v>0.4613478348327108</v>
      </c>
      <c r="BV19">
        <v>0.34952990765680803</v>
      </c>
      <c r="BW19">
        <v>0.2161132953130106</v>
      </c>
      <c r="BX19">
        <v>0.19084633243032201</v>
      </c>
      <c r="BY19">
        <v>0.1684054188823825</v>
      </c>
      <c r="BZ19">
        <v>0.1484915208406615</v>
      </c>
      <c r="CA19">
        <v>0.1308350600821245</v>
      </c>
      <c r="CB19">
        <v>0.1151932800524052</v>
      </c>
      <c r="CC19">
        <v>0.1013478166816959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</row>
    <row r="20" spans="1:175" x14ac:dyDescent="0.3">
      <c r="A20" t="s">
        <v>71</v>
      </c>
      <c r="B20" t="s">
        <v>72</v>
      </c>
      <c r="C20">
        <v>219571.93842220301</v>
      </c>
      <c r="D20">
        <v>216510.9482924465</v>
      </c>
      <c r="E20">
        <v>235372.0831863936</v>
      </c>
      <c r="F20">
        <v>193050.56306770979</v>
      </c>
      <c r="G20">
        <v>183100.08424017031</v>
      </c>
      <c r="H20">
        <v>167997.10082340261</v>
      </c>
      <c r="I20">
        <v>122037.1546722535</v>
      </c>
      <c r="J20">
        <v>107482.62103835421</v>
      </c>
      <c r="K20">
        <v>95642.3041866485</v>
      </c>
      <c r="L20">
        <v>94383.157938353863</v>
      </c>
      <c r="M20">
        <v>102213.7798068947</v>
      </c>
      <c r="N20">
        <v>77571.691474632215</v>
      </c>
      <c r="O20">
        <v>42349.372486767832</v>
      </c>
      <c r="P20">
        <v>39584.373661580183</v>
      </c>
      <c r="Q20">
        <v>34749.900026781761</v>
      </c>
      <c r="R20">
        <v>22800.285444147939</v>
      </c>
      <c r="S20">
        <v>24429.760320691599</v>
      </c>
      <c r="T20">
        <v>21558.608287270072</v>
      </c>
      <c r="U20">
        <v>15084.50783025694</v>
      </c>
      <c r="V20">
        <v>7620.7919377306043</v>
      </c>
      <c r="W20">
        <v>29379.38768053798</v>
      </c>
      <c r="X20">
        <v>27945.34177084265</v>
      </c>
      <c r="Y20">
        <v>23281.65946922882</v>
      </c>
      <c r="Z20">
        <v>21570.478524362181</v>
      </c>
      <c r="AA20">
        <v>20457.379790122559</v>
      </c>
      <c r="AB20">
        <v>18261.061420089871</v>
      </c>
      <c r="AC20">
        <v>15690.04994976172</v>
      </c>
      <c r="AD20">
        <v>10278.835841243341</v>
      </c>
      <c r="AE20">
        <v>6600.0569484769549</v>
      </c>
      <c r="AF20">
        <v>5070.4678717670849</v>
      </c>
      <c r="AG20">
        <v>5493.9899175272067</v>
      </c>
      <c r="AH20">
        <v>7456.1413716880852</v>
      </c>
      <c r="AI20">
        <v>6158.9972254179193</v>
      </c>
      <c r="AJ20">
        <v>5534.7378156969726</v>
      </c>
      <c r="AK20">
        <v>4912.1591182691845</v>
      </c>
      <c r="AL20">
        <v>3773.2170613307539</v>
      </c>
      <c r="AM20">
        <v>3057.4452949321449</v>
      </c>
      <c r="AN20">
        <v>2589.4953996493009</v>
      </c>
      <c r="AO20">
        <v>2144.4157428257549</v>
      </c>
      <c r="AP20">
        <v>2167.801723141507</v>
      </c>
      <c r="AQ20">
        <v>1733.5166003874499</v>
      </c>
      <c r="AR20">
        <v>1617.6588639309821</v>
      </c>
      <c r="AS20">
        <v>1212.087024032036</v>
      </c>
      <c r="AT20">
        <v>1106.043672498324</v>
      </c>
      <c r="AU20">
        <v>1124.026533425636</v>
      </c>
      <c r="AV20">
        <v>850.42640638549233</v>
      </c>
      <c r="AW20">
        <v>676.00710368938655</v>
      </c>
      <c r="AX20">
        <v>585.58690504141055</v>
      </c>
      <c r="AY20">
        <v>548.88927657338024</v>
      </c>
      <c r="AZ20">
        <v>456.03541208541537</v>
      </c>
      <c r="BA20">
        <v>203.19537652229229</v>
      </c>
      <c r="BB20">
        <v>144.11396347273211</v>
      </c>
      <c r="BC20">
        <v>135.26269452579359</v>
      </c>
      <c r="BD20">
        <v>228.07627119404779</v>
      </c>
      <c r="BE20">
        <v>150.144965756446</v>
      </c>
      <c r="BF20">
        <v>80.103697470848957</v>
      </c>
      <c r="BG20">
        <v>19.762379529564509</v>
      </c>
      <c r="BH20">
        <v>0</v>
      </c>
      <c r="BI20">
        <v>24.326979417877979</v>
      </c>
      <c r="BJ20">
        <v>148.88352710898411</v>
      </c>
      <c r="BK20">
        <v>168.87021126696629</v>
      </c>
      <c r="BL20">
        <v>97.495667505373291</v>
      </c>
      <c r="BM20">
        <v>46.703442387694238</v>
      </c>
      <c r="BN20">
        <v>38.360065066971117</v>
      </c>
      <c r="BO20">
        <v>28.58250176439601</v>
      </c>
      <c r="BP20">
        <v>29.128574121008509</v>
      </c>
      <c r="BQ20">
        <v>22.974654886996142</v>
      </c>
      <c r="BR20">
        <v>22.026268450774211</v>
      </c>
      <c r="BS20">
        <v>17.981884962714322</v>
      </c>
      <c r="BT20">
        <v>14.57928912425391</v>
      </c>
      <c r="BU20">
        <v>11.84276680151633</v>
      </c>
      <c r="BV20">
        <v>9.6156010871900577</v>
      </c>
      <c r="BW20">
        <v>7.7980296353151273</v>
      </c>
      <c r="BX20">
        <v>6.3225942656456979</v>
      </c>
      <c r="BY20">
        <v>5.1221292355784209</v>
      </c>
      <c r="BZ20">
        <v>4.1459158563480081</v>
      </c>
      <c r="CA20">
        <v>3.3551271305399242</v>
      </c>
      <c r="CB20">
        <v>2.7151869817029048</v>
      </c>
      <c r="CC20">
        <v>2.1950394865445721</v>
      </c>
      <c r="CD20">
        <v>1.7756099959268421</v>
      </c>
      <c r="CE20">
        <v>1.472386609540274</v>
      </c>
      <c r="CF20">
        <v>1.1609809156150159</v>
      </c>
      <c r="CG20">
        <v>0.93873346486965303</v>
      </c>
      <c r="CH20">
        <v>0.75877072982085769</v>
      </c>
      <c r="CI20">
        <v>0.61417493724823014</v>
      </c>
      <c r="CJ20">
        <v>0.40503382070297572</v>
      </c>
      <c r="CK20">
        <v>0.32224418498597068</v>
      </c>
      <c r="CL20">
        <v>0.25596791200273372</v>
      </c>
      <c r="CM20">
        <v>0.20290369733021979</v>
      </c>
      <c r="CN20">
        <v>0.16085384344272849</v>
      </c>
      <c r="CO20">
        <v>0.12757963652747781</v>
      </c>
      <c r="CP20">
        <v>0.1008457703465475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</row>
    <row r="21" spans="1:175" x14ac:dyDescent="0.3">
      <c r="A21" t="s">
        <v>99</v>
      </c>
      <c r="B21" t="s">
        <v>100</v>
      </c>
      <c r="C21">
        <v>68606.981186841687</v>
      </c>
      <c r="D21">
        <v>65689.610148244436</v>
      </c>
      <c r="E21">
        <v>65172.598764673698</v>
      </c>
      <c r="F21">
        <v>49356.167214495828</v>
      </c>
      <c r="G21">
        <v>42071.314253143632</v>
      </c>
      <c r="H21">
        <v>35167.294931947443</v>
      </c>
      <c r="I21">
        <v>41949.865277694727</v>
      </c>
      <c r="J21">
        <v>30034.381377576981</v>
      </c>
      <c r="K21">
        <v>27740.474970330921</v>
      </c>
      <c r="L21">
        <v>21580.158314375491</v>
      </c>
      <c r="M21">
        <v>17339.033196930199</v>
      </c>
      <c r="N21">
        <v>13829.237724674869</v>
      </c>
      <c r="O21">
        <v>3615.690742689249</v>
      </c>
      <c r="P21">
        <v>2049.6303722850689</v>
      </c>
      <c r="Q21">
        <v>2836.663397396148</v>
      </c>
      <c r="R21">
        <v>1541.765231647358</v>
      </c>
      <c r="S21">
        <v>4055.141827173064</v>
      </c>
      <c r="T21">
        <v>5554.6979982159264</v>
      </c>
      <c r="U21">
        <v>4907.9615251599334</v>
      </c>
      <c r="V21">
        <v>4702.4401726622191</v>
      </c>
      <c r="W21">
        <v>2949.1104644197808</v>
      </c>
      <c r="X21">
        <v>2775.4856789900059</v>
      </c>
      <c r="Y21">
        <v>2293.094260805286</v>
      </c>
      <c r="Z21">
        <v>2109.2562236135691</v>
      </c>
      <c r="AA21">
        <v>1989.309329637329</v>
      </c>
      <c r="AB21">
        <v>1768.81336706348</v>
      </c>
      <c r="AC21">
        <v>1516.0200773305139</v>
      </c>
      <c r="AD21">
        <v>991.37292683611224</v>
      </c>
      <c r="AE21">
        <v>635.88178825594014</v>
      </c>
      <c r="AF21">
        <v>488.09600609289402</v>
      </c>
      <c r="AG21">
        <v>530.25343754027472</v>
      </c>
      <c r="AH21">
        <v>722.98847247370077</v>
      </c>
      <c r="AI21">
        <v>598.88526796304018</v>
      </c>
      <c r="AJ21">
        <v>540.50408694747455</v>
      </c>
      <c r="AK21">
        <v>481.96935881615838</v>
      </c>
      <c r="AL21">
        <v>371.96298794009891</v>
      </c>
      <c r="AM21">
        <v>302.99502595255728</v>
      </c>
      <c r="AN21">
        <v>258.33071398972641</v>
      </c>
      <c r="AO21">
        <v>215.46913434749791</v>
      </c>
      <c r="AP21">
        <v>220.0106929922828</v>
      </c>
      <c r="AQ21">
        <v>177.3179593423105</v>
      </c>
      <c r="AR21">
        <v>167.1478618155688</v>
      </c>
      <c r="AS21">
        <v>126.3858252865754</v>
      </c>
      <c r="AT21">
        <v>116.801317342579</v>
      </c>
      <c r="AU21">
        <v>120.6193313462409</v>
      </c>
      <c r="AV21">
        <v>92.195046590712451</v>
      </c>
      <c r="AW21">
        <v>74.412619153321273</v>
      </c>
      <c r="AX21">
        <v>65.446221026234895</v>
      </c>
      <c r="AY21">
        <v>62.493986092520487</v>
      </c>
      <c r="AZ21">
        <v>52.966725958492773</v>
      </c>
      <c r="BA21">
        <v>23.638217819690421</v>
      </c>
      <c r="BB21">
        <v>16.972434828982109</v>
      </c>
      <c r="BC21">
        <v>16.389387924956221</v>
      </c>
      <c r="BD21">
        <v>28.91178882806955</v>
      </c>
      <c r="BE21">
        <v>19.39540047347251</v>
      </c>
      <c r="BF21">
        <v>10.60181339936876</v>
      </c>
      <c r="BG21">
        <v>1.9416517187824249</v>
      </c>
      <c r="BH21">
        <v>0</v>
      </c>
      <c r="BI21">
        <v>3.3269065786035208</v>
      </c>
      <c r="BJ21">
        <v>22.96764522092657</v>
      </c>
      <c r="BK21">
        <v>27.227757789834211</v>
      </c>
      <c r="BL21">
        <v>16.233927987364321</v>
      </c>
      <c r="BM21">
        <v>8.0790931131422585</v>
      </c>
      <c r="BN21">
        <v>6.8774299024894283</v>
      </c>
      <c r="BO21">
        <v>5.339242859824922</v>
      </c>
      <c r="BP21">
        <v>5.7470311954556603</v>
      </c>
      <c r="BQ21">
        <v>4.7390280860161216</v>
      </c>
      <c r="BR21">
        <v>4.8190547297330566</v>
      </c>
      <c r="BS21">
        <v>4.189605018630898</v>
      </c>
      <c r="BT21">
        <v>3.556050472627458</v>
      </c>
      <c r="BU21">
        <v>3.0526195397376159</v>
      </c>
      <c r="BV21">
        <v>2.6263588271990339</v>
      </c>
      <c r="BW21">
        <v>2.3135115924817011</v>
      </c>
      <c r="BX21">
        <v>1.949639673159878</v>
      </c>
      <c r="BY21">
        <v>1.681360109653127</v>
      </c>
      <c r="BZ21">
        <v>1.4510180807723709</v>
      </c>
      <c r="CA21">
        <v>1.2553858239928311</v>
      </c>
      <c r="CB21">
        <v>1.082940670799756</v>
      </c>
      <c r="CC21">
        <v>0.93721384078005321</v>
      </c>
      <c r="CD21">
        <v>0.81000643882125134</v>
      </c>
      <c r="CE21">
        <v>0.70101288962098152</v>
      </c>
      <c r="CF21">
        <v>0.52135732340697249</v>
      </c>
      <c r="CG21">
        <v>0.45741278163353621</v>
      </c>
      <c r="CH21">
        <v>0.43426018861180271</v>
      </c>
      <c r="CI21">
        <v>0.35154850434981838</v>
      </c>
      <c r="CJ21">
        <v>0.33833798050681302</v>
      </c>
      <c r="CK21">
        <v>0.26960394427695772</v>
      </c>
      <c r="CL21">
        <v>0.2357548767398647</v>
      </c>
      <c r="CM21">
        <v>0.20602266031112709</v>
      </c>
      <c r="CN21">
        <v>0.17992557659483541</v>
      </c>
      <c r="CO21">
        <v>0.15703562020550921</v>
      </c>
      <c r="CP21">
        <v>0.1369728716343126</v>
      </c>
      <c r="CQ21">
        <v>0.1194004115168236</v>
      </c>
      <c r="CR21">
        <v>0.1040197303919851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</row>
    <row r="22" spans="1:175" x14ac:dyDescent="0.3">
      <c r="A22" t="s">
        <v>39</v>
      </c>
      <c r="B22" t="s">
        <v>40</v>
      </c>
      <c r="C22">
        <v>169919.46635492679</v>
      </c>
      <c r="D22">
        <v>166336.27304335969</v>
      </c>
      <c r="E22">
        <v>178505.3131122239</v>
      </c>
      <c r="F22">
        <v>142796.97711300571</v>
      </c>
      <c r="G22">
        <v>132469.71840400601</v>
      </c>
      <c r="H22">
        <v>119422.5617905649</v>
      </c>
      <c r="I22">
        <v>85683.592691755315</v>
      </c>
      <c r="J22">
        <v>83093.009230056312</v>
      </c>
      <c r="K22">
        <v>87584.919132585826</v>
      </c>
      <c r="L22">
        <v>93350.916087398975</v>
      </c>
      <c r="M22">
        <v>74977.331287081775</v>
      </c>
      <c r="N22">
        <v>62361.953137121818</v>
      </c>
      <c r="O22">
        <v>77659.531055368119</v>
      </c>
      <c r="P22">
        <v>56360.540512234729</v>
      </c>
      <c r="Q22">
        <v>42627.279878140798</v>
      </c>
      <c r="R22">
        <v>36809.705324287548</v>
      </c>
      <c r="S22">
        <v>26783.506909847751</v>
      </c>
      <c r="T22">
        <v>23252.65472656225</v>
      </c>
      <c r="U22">
        <v>14941.429950824249</v>
      </c>
      <c r="V22">
        <v>13781.176906521099</v>
      </c>
      <c r="W22">
        <v>8023.5140629005582</v>
      </c>
      <c r="X22">
        <v>7372.261103116276</v>
      </c>
      <c r="Y22">
        <v>5973.5363667504907</v>
      </c>
      <c r="Z22">
        <v>5387.2832912629756</v>
      </c>
      <c r="AA22">
        <v>4991.5044248554796</v>
      </c>
      <c r="AB22">
        <v>4372.6178491955134</v>
      </c>
      <c r="AC22">
        <v>3700.534065023156</v>
      </c>
      <c r="AD22">
        <v>2400.4881754655589</v>
      </c>
      <c r="AE22">
        <v>1529.6126532558681</v>
      </c>
      <c r="AF22">
        <v>1165.833121410463</v>
      </c>
      <c r="AG22">
        <v>1251.783006141525</v>
      </c>
      <c r="AH22">
        <v>1686.398492678883</v>
      </c>
      <c r="AI22">
        <v>1387.6669657719931</v>
      </c>
      <c r="AJ22">
        <v>1243.1081634165071</v>
      </c>
      <c r="AK22">
        <v>1100.7679713564371</v>
      </c>
      <c r="AL22">
        <v>844.26226464961178</v>
      </c>
      <c r="AM22">
        <v>683.22140934774416</v>
      </c>
      <c r="AN22">
        <v>578.04972753862717</v>
      </c>
      <c r="AO22">
        <v>478.35231633307552</v>
      </c>
      <c r="AP22">
        <v>483.2811783735221</v>
      </c>
      <c r="AQ22">
        <v>386.41221481890898</v>
      </c>
      <c r="AR22">
        <v>360.5436316587967</v>
      </c>
      <c r="AS22">
        <v>270.1115913878989</v>
      </c>
      <c r="AT22">
        <v>246.57993862493359</v>
      </c>
      <c r="AU22">
        <v>250.5766368101406</v>
      </c>
      <c r="AV22">
        <v>189.58484304391999</v>
      </c>
      <c r="AW22">
        <v>150.75295966114109</v>
      </c>
      <c r="AX22">
        <v>130.710029760319</v>
      </c>
      <c r="AY22">
        <v>122.488712120765</v>
      </c>
      <c r="AZ22">
        <v>101.8413544861221</v>
      </c>
      <c r="BA22">
        <v>45.362753696089577</v>
      </c>
      <c r="BB22">
        <v>32.162425503533882</v>
      </c>
      <c r="BC22">
        <v>30.24565892894314</v>
      </c>
      <c r="BD22">
        <v>51.053733189363108</v>
      </c>
      <c r="BE22">
        <v>33.600908117714908</v>
      </c>
      <c r="BF22">
        <v>17.91876877823784</v>
      </c>
      <c r="BG22">
        <v>4.4843862944087904</v>
      </c>
      <c r="BH22">
        <v>0</v>
      </c>
      <c r="BI22">
        <v>5.4612256913746728</v>
      </c>
      <c r="BJ22">
        <v>33.519159248508437</v>
      </c>
      <c r="BK22">
        <v>38.160507395699327</v>
      </c>
      <c r="BL22">
        <v>21.995443511652699</v>
      </c>
      <c r="BM22">
        <v>10.552708354313911</v>
      </c>
      <c r="BN22">
        <v>8.6879439146953334</v>
      </c>
      <c r="BO22">
        <v>6.4789266061665236</v>
      </c>
      <c r="BP22">
        <v>6.6230985344649858</v>
      </c>
      <c r="BQ22">
        <v>5.2207903698142264</v>
      </c>
      <c r="BR22">
        <v>5.0275133563645982</v>
      </c>
      <c r="BS22">
        <v>4.1023999149145256</v>
      </c>
      <c r="BT22">
        <v>3.3478275767725219</v>
      </c>
      <c r="BU22">
        <v>2.7258995264236421</v>
      </c>
      <c r="BV22">
        <v>2.2221151699714432</v>
      </c>
      <c r="BW22">
        <v>1.8071368451049441</v>
      </c>
      <c r="BX22">
        <v>1.4721144512591959</v>
      </c>
      <c r="BY22">
        <v>1.1961683002192549</v>
      </c>
      <c r="BZ22">
        <v>0.97544073481628113</v>
      </c>
      <c r="CA22">
        <v>0.79124062119131533</v>
      </c>
      <c r="CB22">
        <v>0.6852689990669556</v>
      </c>
      <c r="CC22">
        <v>0.43582573139590169</v>
      </c>
      <c r="CD22">
        <v>0.34954954719333758</v>
      </c>
      <c r="CE22">
        <v>0.27885067422656129</v>
      </c>
      <c r="CF22">
        <v>0.22328042555847649</v>
      </c>
      <c r="CG22">
        <v>0.17819770490558551</v>
      </c>
      <c r="CH22">
        <v>0.14210360524857449</v>
      </c>
      <c r="CI22">
        <v>0.1128154164308911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</row>
    <row r="23" spans="1:175" x14ac:dyDescent="0.3">
      <c r="A23" t="s">
        <v>33</v>
      </c>
      <c r="B23" t="s">
        <v>34</v>
      </c>
      <c r="C23">
        <v>55495.111065200123</v>
      </c>
      <c r="D23">
        <v>53819.613686288481</v>
      </c>
      <c r="E23">
        <v>56074.929458295737</v>
      </c>
      <c r="F23">
        <v>44577.967240464772</v>
      </c>
      <c r="G23">
        <v>38929.750949189103</v>
      </c>
      <c r="H23">
        <v>32483.099263046031</v>
      </c>
      <c r="I23">
        <v>30765.77548072076</v>
      </c>
      <c r="J23">
        <v>28957.483431525219</v>
      </c>
      <c r="K23">
        <v>22866.69239290258</v>
      </c>
      <c r="L23">
        <v>16598.134179186291</v>
      </c>
      <c r="M23">
        <v>14648.842166086621</v>
      </c>
      <c r="N23">
        <v>11664.53702401432</v>
      </c>
      <c r="O23">
        <v>11184.939820070111</v>
      </c>
      <c r="P23">
        <v>6076.2103782858576</v>
      </c>
      <c r="Q23">
        <v>5009.3894152203166</v>
      </c>
      <c r="R23">
        <v>4425.6229431287084</v>
      </c>
      <c r="S23">
        <v>3386.780856108589</v>
      </c>
      <c r="T23">
        <v>2419.7849146588592</v>
      </c>
      <c r="U23">
        <v>3488.9709529872248</v>
      </c>
      <c r="V23">
        <v>2563.3011532218138</v>
      </c>
      <c r="W23">
        <v>3406.0067610806732</v>
      </c>
      <c r="X23">
        <v>3151.5306597887889</v>
      </c>
      <c r="Y23">
        <v>2568.221427694602</v>
      </c>
      <c r="Z23">
        <v>2329.119146916109</v>
      </c>
      <c r="AA23">
        <v>2168.3990299839188</v>
      </c>
      <c r="AB23">
        <v>1907.380194264206</v>
      </c>
      <c r="AC23">
        <v>1619.628081953696</v>
      </c>
      <c r="AD23">
        <v>1052.835366202215</v>
      </c>
      <c r="AE23">
        <v>671.96177123644577</v>
      </c>
      <c r="AF23">
        <v>513.13585448799222</v>
      </c>
      <c r="AG23">
        <v>552.10003512354763</v>
      </c>
      <c r="AH23">
        <v>744.99486339317457</v>
      </c>
      <c r="AI23">
        <v>613.61941051128952</v>
      </c>
      <c r="AJ23">
        <v>550.18323909506205</v>
      </c>
      <c r="AK23">
        <v>487.34004928061921</v>
      </c>
      <c r="AL23">
        <v>373.86196860174488</v>
      </c>
      <c r="AM23">
        <v>302.72548198900688</v>
      </c>
      <c r="AN23">
        <v>256.17651568701058</v>
      </c>
      <c r="AO23">
        <v>212.11432824376229</v>
      </c>
      <c r="AP23">
        <v>214.47900217036721</v>
      </c>
      <c r="AQ23">
        <v>171.39092476324521</v>
      </c>
      <c r="AR23">
        <v>159.99452906883531</v>
      </c>
      <c r="AS23">
        <v>119.7789235109085</v>
      </c>
      <c r="AT23">
        <v>109.45997461697741</v>
      </c>
      <c r="AU23">
        <v>111.24350796181569</v>
      </c>
      <c r="AV23">
        <v>84.183390305751132</v>
      </c>
      <c r="AW23">
        <v>66.949981101613304</v>
      </c>
      <c r="AX23">
        <v>58.060791600366557</v>
      </c>
      <c r="AY23">
        <v>54.523524560774838</v>
      </c>
      <c r="AZ23">
        <v>45.285877980575783</v>
      </c>
      <c r="BA23">
        <v>20.154314088511409</v>
      </c>
      <c r="BB23">
        <v>14.316541457193029</v>
      </c>
      <c r="BC23">
        <v>13.46241025244832</v>
      </c>
      <c r="BD23">
        <v>22.73682070922964</v>
      </c>
      <c r="BE23">
        <v>14.96318355317316</v>
      </c>
      <c r="BF23">
        <v>7.9792848994814394</v>
      </c>
      <c r="BG23">
        <v>2.118147296574342</v>
      </c>
      <c r="BH23">
        <v>0</v>
      </c>
      <c r="BI23">
        <v>2.3485693274340251</v>
      </c>
      <c r="BJ23">
        <v>14.979861014528741</v>
      </c>
      <c r="BK23">
        <v>17.038865814165529</v>
      </c>
      <c r="BL23">
        <v>9.8452614104720197</v>
      </c>
      <c r="BM23">
        <v>4.7319233322862884</v>
      </c>
      <c r="BN23">
        <v>3.892214909252901</v>
      </c>
      <c r="BO23">
        <v>2.911922112329949</v>
      </c>
      <c r="BP23">
        <v>2.9741304812617591</v>
      </c>
      <c r="BQ23">
        <v>2.3508298347350371</v>
      </c>
      <c r="BR23">
        <v>2.2653451849828699</v>
      </c>
      <c r="BS23">
        <v>1.857611817358106</v>
      </c>
      <c r="BT23">
        <v>1.5123663000714149</v>
      </c>
      <c r="BU23">
        <v>1.2345114921451259</v>
      </c>
      <c r="BV23">
        <v>1.0093733825812761</v>
      </c>
      <c r="BW23">
        <v>0.82368037456094434</v>
      </c>
      <c r="BX23">
        <v>0.57959576974769911</v>
      </c>
      <c r="BY23">
        <v>0.46515484261154211</v>
      </c>
      <c r="BZ23">
        <v>0.37385867350182123</v>
      </c>
      <c r="CA23">
        <v>0.30013095437625109</v>
      </c>
      <c r="CB23">
        <v>0.2406666202405649</v>
      </c>
      <c r="CC23">
        <v>0.19364878255920071</v>
      </c>
      <c r="CD23">
        <v>0.15428987536205441</v>
      </c>
      <c r="CE23">
        <v>0.1239826794329051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</row>
    <row r="24" spans="1:175" x14ac:dyDescent="0.3">
      <c r="A24" t="s">
        <v>31</v>
      </c>
      <c r="B24" t="s">
        <v>32</v>
      </c>
      <c r="C24">
        <v>159139.98194769531</v>
      </c>
      <c r="D24">
        <v>155018.22860157589</v>
      </c>
      <c r="E24">
        <v>164246.3099954027</v>
      </c>
      <c r="F24">
        <v>131589.6700803398</v>
      </c>
      <c r="G24">
        <v>118955.1545371188</v>
      </c>
      <c r="H24">
        <v>103517.3521318436</v>
      </c>
      <c r="I24">
        <v>76874.013770688165</v>
      </c>
      <c r="J24">
        <v>77478.087887505841</v>
      </c>
      <c r="K24">
        <v>68191.323580797864</v>
      </c>
      <c r="L24">
        <v>69372.978378090411</v>
      </c>
      <c r="M24">
        <v>54379.324177701223</v>
      </c>
      <c r="N24">
        <v>45509.652733467323</v>
      </c>
      <c r="O24">
        <v>41297.780776864864</v>
      </c>
      <c r="P24">
        <v>39968.357286533683</v>
      </c>
      <c r="Q24">
        <v>31228.763716475431</v>
      </c>
      <c r="R24">
        <v>27030.79732264324</v>
      </c>
      <c r="S24">
        <v>20155.02340645545</v>
      </c>
      <c r="T24">
        <v>15224.24357310692</v>
      </c>
      <c r="U24">
        <v>10057.65506706399</v>
      </c>
      <c r="V24">
        <v>7570.0294580564096</v>
      </c>
      <c r="W24">
        <v>9961.6625940920276</v>
      </c>
      <c r="X24">
        <v>9190.6471948823728</v>
      </c>
      <c r="Y24">
        <v>7471.4766518677143</v>
      </c>
      <c r="Z24">
        <v>6760.367885047358</v>
      </c>
      <c r="AA24">
        <v>6281.3767520777774</v>
      </c>
      <c r="AB24">
        <v>5515.5981374871781</v>
      </c>
      <c r="AC24">
        <v>4676.5214971548166</v>
      </c>
      <c r="AD24">
        <v>3037.4417012774238</v>
      </c>
      <c r="AE24">
        <v>1937.379268481978</v>
      </c>
      <c r="AF24">
        <v>1478.2870746032249</v>
      </c>
      <c r="AG24">
        <v>1588.9236919560719</v>
      </c>
      <c r="AH24">
        <v>2142.2822688470119</v>
      </c>
      <c r="AI24">
        <v>1763.7837589916151</v>
      </c>
      <c r="AJ24">
        <v>1580.653456190219</v>
      </c>
      <c r="AK24">
        <v>1400.124214552658</v>
      </c>
      <c r="AL24">
        <v>1073.9619816020529</v>
      </c>
      <c r="AM24">
        <v>869.2251501042299</v>
      </c>
      <c r="AN24">
        <v>735.48872468964032</v>
      </c>
      <c r="AO24">
        <v>608.7585822688186</v>
      </c>
      <c r="AP24">
        <v>615.07618401971354</v>
      </c>
      <c r="AQ24">
        <v>491.69361277079139</v>
      </c>
      <c r="AR24">
        <v>458.69269539425471</v>
      </c>
      <c r="AS24">
        <v>343.72189045529137</v>
      </c>
      <c r="AT24">
        <v>313.53227385204661</v>
      </c>
      <c r="AU24">
        <v>318.69368878767011</v>
      </c>
      <c r="AV24">
        <v>241.0956936182022</v>
      </c>
      <c r="AW24">
        <v>191.77182588877841</v>
      </c>
      <c r="AX24">
        <v>166.06158379837461</v>
      </c>
      <c r="AY24">
        <v>155.71016544126229</v>
      </c>
      <c r="AZ24">
        <v>129.38580598876851</v>
      </c>
      <c r="BA24">
        <v>57.638829858444844</v>
      </c>
      <c r="BB24">
        <v>40.881834456556952</v>
      </c>
      <c r="BC24">
        <v>38.395186580852119</v>
      </c>
      <c r="BD24">
        <v>64.798900493116761</v>
      </c>
      <c r="BE24">
        <v>42.639280137415618</v>
      </c>
      <c r="BF24">
        <v>22.853532633274689</v>
      </c>
      <c r="BG24">
        <v>5.5880043395308938</v>
      </c>
      <c r="BH24">
        <v>0</v>
      </c>
      <c r="BI24">
        <v>6.996669207275068</v>
      </c>
      <c r="BJ24">
        <v>42.426382995300351</v>
      </c>
      <c r="BK24">
        <v>48.158958669341743</v>
      </c>
      <c r="BL24">
        <v>27.810131613457671</v>
      </c>
      <c r="BM24">
        <v>13.33269627136035</v>
      </c>
      <c r="BN24">
        <v>10.96705923404757</v>
      </c>
      <c r="BO24">
        <v>8.1781649306852557</v>
      </c>
      <c r="BP24">
        <v>8.3409973848311321</v>
      </c>
      <c r="BQ24">
        <v>6.5674385210158608</v>
      </c>
      <c r="BR24">
        <v>6.3282726851874536</v>
      </c>
      <c r="BS24">
        <v>5.1524508456370004</v>
      </c>
      <c r="BT24">
        <v>4.1958136447036001</v>
      </c>
      <c r="BU24">
        <v>3.4165304302314539</v>
      </c>
      <c r="BV24">
        <v>2.7763710754361761</v>
      </c>
      <c r="BW24">
        <v>2.258061101864524</v>
      </c>
      <c r="BX24">
        <v>1.8343831796441841</v>
      </c>
      <c r="BY24">
        <v>1.5346176833305589</v>
      </c>
      <c r="BZ24">
        <v>1.207853891176794</v>
      </c>
      <c r="CA24">
        <v>0.98113667225942847</v>
      </c>
      <c r="CB24">
        <v>0.79507666818871425</v>
      </c>
      <c r="CC24">
        <v>0.557404647778034</v>
      </c>
      <c r="CD24">
        <v>0.44480763561328351</v>
      </c>
      <c r="CE24">
        <v>0.35626954983136072</v>
      </c>
      <c r="CF24">
        <v>0.28403700486833833</v>
      </c>
      <c r="CG24">
        <v>0.22661012041515519</v>
      </c>
      <c r="CH24">
        <v>0.18061302394744111</v>
      </c>
      <c r="CI24">
        <v>0.14420227342602501</v>
      </c>
      <c r="CJ24">
        <v>0.1147617354344643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</row>
    <row r="25" spans="1:175" x14ac:dyDescent="0.3">
      <c r="A25" t="s">
        <v>29</v>
      </c>
      <c r="B25" t="s">
        <v>30</v>
      </c>
      <c r="C25">
        <v>63231.0085729817</v>
      </c>
      <c r="D25">
        <v>62437.259617950433</v>
      </c>
      <c r="E25">
        <v>67413.84998076412</v>
      </c>
      <c r="F25">
        <v>55005.539129323428</v>
      </c>
      <c r="G25">
        <v>52016.723635000933</v>
      </c>
      <c r="H25">
        <v>48074.587462457574</v>
      </c>
      <c r="I25">
        <v>28776.633089704908</v>
      </c>
      <c r="J25">
        <v>27987.67015568788</v>
      </c>
      <c r="K25">
        <v>24283.00819266331</v>
      </c>
      <c r="L25">
        <v>23812.942513901889</v>
      </c>
      <c r="M25">
        <v>29412.954283656549</v>
      </c>
      <c r="N25">
        <v>11890.156296452529</v>
      </c>
      <c r="O25">
        <v>8573.7755309840359</v>
      </c>
      <c r="P25">
        <v>6525.0372769787491</v>
      </c>
      <c r="Q25">
        <v>4139.9149094580789</v>
      </c>
      <c r="R25">
        <v>4213.8701499317694</v>
      </c>
      <c r="S25">
        <v>2713.981733549826</v>
      </c>
      <c r="T25">
        <v>14.61979544862718</v>
      </c>
      <c r="U25">
        <v>7.285780284342132</v>
      </c>
      <c r="V25">
        <v>2.7283776256132408</v>
      </c>
      <c r="W25">
        <v>15998.83506882007</v>
      </c>
      <c r="X25">
        <v>14800.957015460321</v>
      </c>
      <c r="Y25">
        <v>12059.074066035129</v>
      </c>
      <c r="Z25">
        <v>10935.15254276833</v>
      </c>
      <c r="AA25">
        <v>10179.63148222665</v>
      </c>
      <c r="AB25">
        <v>8952.7217618599007</v>
      </c>
      <c r="AC25">
        <v>7600.420887698273</v>
      </c>
      <c r="AD25">
        <v>4940.7315052728354</v>
      </c>
      <c r="AE25">
        <v>3153.4764836626509</v>
      </c>
      <c r="AF25">
        <v>2407.6222143825812</v>
      </c>
      <c r="AG25">
        <v>2590.075415913856</v>
      </c>
      <c r="AH25">
        <v>3494.653794431918</v>
      </c>
      <c r="AI25">
        <v>2878.1782083042508</v>
      </c>
      <c r="AJ25">
        <v>2580.2381013975269</v>
      </c>
      <c r="AK25">
        <v>2285.717096493242</v>
      </c>
      <c r="AL25">
        <v>1753.6186863901089</v>
      </c>
      <c r="AM25">
        <v>1419.51595317754</v>
      </c>
      <c r="AN25">
        <v>1201.4058763060641</v>
      </c>
      <c r="AO25">
        <v>994.37332807248822</v>
      </c>
      <c r="AP25">
        <v>1004.955838496174</v>
      </c>
      <c r="AQ25">
        <v>803.3744011697529</v>
      </c>
      <c r="AR25">
        <v>749.64978295381184</v>
      </c>
      <c r="AS25">
        <v>561.71687062384262</v>
      </c>
      <c r="AT25">
        <v>512.55775513712865</v>
      </c>
      <c r="AU25">
        <v>521.03662499605048</v>
      </c>
      <c r="AV25">
        <v>394.27085644908033</v>
      </c>
      <c r="AW25">
        <v>313.51651113896162</v>
      </c>
      <c r="AX25">
        <v>271.48078873394002</v>
      </c>
      <c r="AY25">
        <v>254.56981573400421</v>
      </c>
      <c r="AZ25">
        <v>211.58711253780189</v>
      </c>
      <c r="BA25">
        <v>94.220436083065309</v>
      </c>
      <c r="BB25">
        <v>66.845533242152101</v>
      </c>
      <c r="BC25">
        <v>62.880733808067284</v>
      </c>
      <c r="BD25">
        <v>106.00031456625079</v>
      </c>
      <c r="BE25">
        <v>69.7798776536616</v>
      </c>
      <c r="BF25">
        <v>37.206747420152922</v>
      </c>
      <c r="BG25">
        <v>9.2494956236591648</v>
      </c>
      <c r="BH25">
        <v>0</v>
      </c>
      <c r="BI25">
        <v>11.32911060390451</v>
      </c>
      <c r="BJ25">
        <v>69.49269902908317</v>
      </c>
      <c r="BK25">
        <v>78.913271528635534</v>
      </c>
      <c r="BL25">
        <v>45.573893368128239</v>
      </c>
      <c r="BM25">
        <v>21.85683053895076</v>
      </c>
      <c r="BN25">
        <v>17.975710578188821</v>
      </c>
      <c r="BO25">
        <v>13.412501375496451</v>
      </c>
      <c r="BP25">
        <v>13.688829238500061</v>
      </c>
      <c r="BQ25">
        <v>10.78713023549177</v>
      </c>
      <c r="BR25">
        <v>10.38811452795238</v>
      </c>
      <c r="BS25">
        <v>8.524761608944651</v>
      </c>
      <c r="BT25">
        <v>6.9576159469951024</v>
      </c>
      <c r="BU25">
        <v>5.6215523966541427</v>
      </c>
      <c r="BV25">
        <v>4.5725784902977056</v>
      </c>
      <c r="BW25">
        <v>3.7187051702683078</v>
      </c>
      <c r="BX25">
        <v>3.0245524649467832</v>
      </c>
      <c r="BY25">
        <v>2.4579504143564219</v>
      </c>
      <c r="BZ25">
        <v>1.9955744335691441</v>
      </c>
      <c r="CA25">
        <v>1.6207737830292439</v>
      </c>
      <c r="CB25">
        <v>1.3172771423329681</v>
      </c>
      <c r="CC25">
        <v>1.0690189063108839</v>
      </c>
      <c r="CD25">
        <v>0.86906689001291704</v>
      </c>
      <c r="CE25">
        <v>0.70543148979483283</v>
      </c>
      <c r="CF25">
        <v>0.57449231566233228</v>
      </c>
      <c r="CG25">
        <v>0.37011607873729552</v>
      </c>
      <c r="CH25">
        <v>0.29500857653849327</v>
      </c>
      <c r="CI25">
        <v>0.2349137285578394</v>
      </c>
      <c r="CJ25">
        <v>0.18724101164387591</v>
      </c>
      <c r="CK25">
        <v>0.14885099094336321</v>
      </c>
      <c r="CL25">
        <v>0.11826198996049569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</row>
    <row r="26" spans="1:175" x14ac:dyDescent="0.3">
      <c r="A26" t="s">
        <v>43</v>
      </c>
      <c r="B26" t="s">
        <v>44</v>
      </c>
      <c r="C26">
        <v>175690.00035862951</v>
      </c>
      <c r="D26">
        <v>169097.81918425951</v>
      </c>
      <c r="E26">
        <v>170061.9610901344</v>
      </c>
      <c r="F26">
        <v>131022.1650835047</v>
      </c>
      <c r="G26">
        <v>109989.6232557544</v>
      </c>
      <c r="H26">
        <v>88496.010262663563</v>
      </c>
      <c r="I26">
        <v>78527.266785871703</v>
      </c>
      <c r="J26">
        <v>70828.049711379688</v>
      </c>
      <c r="K26">
        <v>61115.881569535013</v>
      </c>
      <c r="L26">
        <v>55156.154966989488</v>
      </c>
      <c r="M26">
        <v>51045.613764411013</v>
      </c>
      <c r="N26">
        <v>27372.004748870291</v>
      </c>
      <c r="O26">
        <v>9150.7434414087529</v>
      </c>
      <c r="P26">
        <v>21779.72580877479</v>
      </c>
      <c r="Q26">
        <v>25263.293795138761</v>
      </c>
      <c r="R26">
        <v>13211.38991707589</v>
      </c>
      <c r="S26">
        <v>17874.578031724661</v>
      </c>
      <c r="T26">
        <v>10164.520454964029</v>
      </c>
      <c r="U26">
        <v>7878.4909246900461</v>
      </c>
      <c r="V26">
        <v>6714.8343878394853</v>
      </c>
      <c r="W26">
        <v>4875.2654527151717</v>
      </c>
      <c r="X26">
        <v>4494.5345069066634</v>
      </c>
      <c r="Y26">
        <v>3651.6284392507441</v>
      </c>
      <c r="Z26">
        <v>3302.401983698393</v>
      </c>
      <c r="AA26">
        <v>3067.0165434513851</v>
      </c>
      <c r="AB26">
        <v>2691.9820454500632</v>
      </c>
      <c r="AC26">
        <v>2282.2489692373292</v>
      </c>
      <c r="AD26">
        <v>1481.948913893817</v>
      </c>
      <c r="AE26">
        <v>945.31813692291507</v>
      </c>
      <c r="AF26">
        <v>721.11424694197751</v>
      </c>
      <c r="AG26">
        <v>775.08373815998618</v>
      </c>
      <c r="AH26">
        <v>1045.000862844764</v>
      </c>
      <c r="AI26">
        <v>860.1191824099451</v>
      </c>
      <c r="AJ26">
        <v>771.02165915801049</v>
      </c>
      <c r="AK26">
        <v>682.76312961868882</v>
      </c>
      <c r="AL26">
        <v>523.8284971670306</v>
      </c>
      <c r="AM26">
        <v>423.96578615208023</v>
      </c>
      <c r="AN26">
        <v>358.85006919200703</v>
      </c>
      <c r="AO26">
        <v>297.03182768697178</v>
      </c>
      <c r="AP26">
        <v>300.23113167836118</v>
      </c>
      <c r="AQ26">
        <v>239.94848430357911</v>
      </c>
      <c r="AR26">
        <v>223.8961685387051</v>
      </c>
      <c r="AS26">
        <v>167.8264729098143</v>
      </c>
      <c r="AT26">
        <v>153.13360155387221</v>
      </c>
      <c r="AU26">
        <v>155.59021052581349</v>
      </c>
      <c r="AV26">
        <v>117.80632185924649</v>
      </c>
      <c r="AW26">
        <v>93.665991007676396</v>
      </c>
      <c r="AX26">
        <v>81.20390685731725</v>
      </c>
      <c r="AY26">
        <v>76.125160196180275</v>
      </c>
      <c r="AZ26">
        <v>63.214613988998842</v>
      </c>
      <c r="BA26">
        <v>28.16118329214267</v>
      </c>
      <c r="BB26">
        <v>19.95983162271849</v>
      </c>
      <c r="BC26">
        <v>18.75961666160822</v>
      </c>
      <c r="BD26">
        <v>31.69218908995455</v>
      </c>
      <c r="BE26">
        <v>20.932481020685572</v>
      </c>
      <c r="BF26">
        <v>11.133256127821911</v>
      </c>
      <c r="BG26">
        <v>2.7326312560755208</v>
      </c>
      <c r="BH26">
        <v>0</v>
      </c>
      <c r="BI26">
        <v>3.2938815034714302</v>
      </c>
      <c r="BJ26">
        <v>20.808196999402099</v>
      </c>
      <c r="BK26">
        <v>23.644477446176332</v>
      </c>
      <c r="BL26">
        <v>13.65429489409378</v>
      </c>
      <c r="BM26">
        <v>6.5564880892069093</v>
      </c>
      <c r="BN26">
        <v>5.389951380783363</v>
      </c>
      <c r="BO26">
        <v>4.0266422107950834</v>
      </c>
      <c r="BP26">
        <v>4.1091506505136568</v>
      </c>
      <c r="BQ26">
        <v>3.242519434810152</v>
      </c>
      <c r="BR26">
        <v>3.121386186068388</v>
      </c>
      <c r="BS26">
        <v>2.5501879344087741</v>
      </c>
      <c r="BT26">
        <v>2.0771277115258711</v>
      </c>
      <c r="BU26">
        <v>1.6950354148442599</v>
      </c>
      <c r="BV26">
        <v>1.3786306323164219</v>
      </c>
      <c r="BW26">
        <v>1.124127536630976</v>
      </c>
      <c r="BX26">
        <v>0.91327671171469149</v>
      </c>
      <c r="BY26">
        <v>0.65493831716895057</v>
      </c>
      <c r="BZ26">
        <v>0.64934864939962356</v>
      </c>
      <c r="CA26">
        <v>0.42084933837217381</v>
      </c>
      <c r="CB26">
        <v>0.33748669770332029</v>
      </c>
      <c r="CC26">
        <v>0.27121042138703838</v>
      </c>
      <c r="CD26">
        <v>0.21713789559442609</v>
      </c>
      <c r="CE26">
        <v>0.17366961124916061</v>
      </c>
      <c r="CF26">
        <v>0.13819103599259799</v>
      </c>
      <c r="CG26">
        <v>0.11023543724901259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</row>
    <row r="27" spans="1:175" x14ac:dyDescent="0.3">
      <c r="A27" t="s">
        <v>45</v>
      </c>
      <c r="B27" t="s">
        <v>46</v>
      </c>
      <c r="C27">
        <v>104602.5239193139</v>
      </c>
      <c r="D27">
        <v>101031.90990014961</v>
      </c>
      <c r="E27">
        <v>103444.7883272864</v>
      </c>
      <c r="F27">
        <v>80325.507654649657</v>
      </c>
      <c r="G27">
        <v>69717.924890403432</v>
      </c>
      <c r="H27">
        <v>58484.540023861497</v>
      </c>
      <c r="I27">
        <v>51764.092411193989</v>
      </c>
      <c r="J27">
        <v>47787.190882303054</v>
      </c>
      <c r="K27">
        <v>44172.640216443433</v>
      </c>
      <c r="L27">
        <v>37755.246804483308</v>
      </c>
      <c r="M27">
        <v>34251.858036562473</v>
      </c>
      <c r="N27">
        <v>22941.286200562659</v>
      </c>
      <c r="O27">
        <v>39821.890076537908</v>
      </c>
      <c r="P27">
        <v>20210.47288888539</v>
      </c>
      <c r="Q27">
        <v>11307.100922870641</v>
      </c>
      <c r="R27">
        <v>14032.678656768419</v>
      </c>
      <c r="S27">
        <v>3318.675000811596</v>
      </c>
      <c r="T27">
        <v>4526.2255103487241</v>
      </c>
      <c r="U27">
        <v>3737.9235119785362</v>
      </c>
      <c r="V27">
        <v>3794.0863806937791</v>
      </c>
      <c r="W27">
        <v>3644.1537881606309</v>
      </c>
      <c r="X27">
        <v>3354.3813244316239</v>
      </c>
      <c r="Y27">
        <v>2721.9597578665739</v>
      </c>
      <c r="Z27">
        <v>2458.6872440119032</v>
      </c>
      <c r="AA27">
        <v>2280.8171307482289</v>
      </c>
      <c r="AB27">
        <v>2000.4553981338261</v>
      </c>
      <c r="AC27">
        <v>1694.521680496297</v>
      </c>
      <c r="AD27">
        <v>1100.1101264505451</v>
      </c>
      <c r="AE27">
        <v>701.45607691668852</v>
      </c>
      <c r="AF27">
        <v>534.79510851956354</v>
      </c>
      <c r="AG27">
        <v>574.62878239762654</v>
      </c>
      <c r="AH27">
        <v>774.39927405383321</v>
      </c>
      <c r="AI27">
        <v>637.50352910439256</v>
      </c>
      <c r="AJ27">
        <v>571.12191793793204</v>
      </c>
      <c r="AK27">
        <v>505.88029354944217</v>
      </c>
      <c r="AL27">
        <v>388.08980884306862</v>
      </c>
      <c r="AM27">
        <v>314.10021304790058</v>
      </c>
      <c r="AN27">
        <v>265.81074904003378</v>
      </c>
      <c r="AO27">
        <v>219.86416272436631</v>
      </c>
      <c r="AP27">
        <v>222.31600726783489</v>
      </c>
      <c r="AQ27">
        <v>177.630760353082</v>
      </c>
      <c r="AR27">
        <v>165.79079037296449</v>
      </c>
      <c r="AS27">
        <v>124.23275049596511</v>
      </c>
      <c r="AT27">
        <v>113.25230380046079</v>
      </c>
      <c r="AU27">
        <v>115.2080869653324</v>
      </c>
      <c r="AV27">
        <v>87.170995765503889</v>
      </c>
      <c r="AW27">
        <v>69.344948468373005</v>
      </c>
      <c r="AX27">
        <v>60.073468557354019</v>
      </c>
      <c r="AY27">
        <v>56.446666647712362</v>
      </c>
      <c r="AZ27">
        <v>46.854624499783711</v>
      </c>
      <c r="BA27">
        <v>20.854257779009892</v>
      </c>
      <c r="BB27">
        <v>14.873667301769419</v>
      </c>
      <c r="BC27">
        <v>13.920887728053779</v>
      </c>
      <c r="BD27">
        <v>23.481909501870081</v>
      </c>
      <c r="BE27">
        <v>15.473360001493781</v>
      </c>
      <c r="BF27">
        <v>8.2569357216625168</v>
      </c>
      <c r="BG27">
        <v>2.0046278516308429</v>
      </c>
      <c r="BH27">
        <v>0</v>
      </c>
      <c r="BI27">
        <v>2.447225561655034</v>
      </c>
      <c r="BJ27">
        <v>15.434491406791221</v>
      </c>
      <c r="BK27">
        <v>17.551559763072731</v>
      </c>
      <c r="BL27">
        <v>10.13150242491592</v>
      </c>
      <c r="BM27">
        <v>4.8606413010369156</v>
      </c>
      <c r="BN27">
        <v>4.0052116016150849</v>
      </c>
      <c r="BO27">
        <v>2.9852423039363161</v>
      </c>
      <c r="BP27">
        <v>3.054912565190719</v>
      </c>
      <c r="BQ27">
        <v>2.405073374074028</v>
      </c>
      <c r="BR27">
        <v>2.3218462292585</v>
      </c>
      <c r="BS27">
        <v>1.9490129505157641</v>
      </c>
      <c r="BT27">
        <v>1.546573006534381</v>
      </c>
      <c r="BU27">
        <v>1.258647181915014</v>
      </c>
      <c r="BV27">
        <v>1.027605486646721</v>
      </c>
      <c r="BW27">
        <v>0.74655042481008582</v>
      </c>
      <c r="BX27">
        <v>0.59995241210313632</v>
      </c>
      <c r="BY27">
        <v>0.48430624520115678</v>
      </c>
      <c r="BZ27">
        <v>0.38810116565911829</v>
      </c>
      <c r="CA27">
        <v>0.31156307588531429</v>
      </c>
      <c r="CB27">
        <v>0.24983232276013351</v>
      </c>
      <c r="CC27">
        <v>0.20102219565122439</v>
      </c>
      <c r="CD27">
        <v>0.1601639256995461</v>
      </c>
      <c r="CE27">
        <v>0.12938127526438631</v>
      </c>
      <c r="CF27">
        <v>0.10229701621552501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</row>
    <row r="28" spans="1:175" x14ac:dyDescent="0.3">
      <c r="A28" t="s">
        <v>41</v>
      </c>
      <c r="B28" t="s">
        <v>42</v>
      </c>
      <c r="C28">
        <v>60374.698425625837</v>
      </c>
      <c r="D28">
        <v>58922.210388825872</v>
      </c>
      <c r="E28">
        <v>62944.333690319021</v>
      </c>
      <c r="F28">
        <v>49976.80836547909</v>
      </c>
      <c r="G28">
        <v>45965.624913956541</v>
      </c>
      <c r="H28">
        <v>41188.62012285638</v>
      </c>
      <c r="I28">
        <v>42246.97491450802</v>
      </c>
      <c r="J28">
        <v>41730.101576415524</v>
      </c>
      <c r="K28">
        <v>38722.407559164101</v>
      </c>
      <c r="L28">
        <v>29203.93225915272</v>
      </c>
      <c r="M28">
        <v>25846.078860507321</v>
      </c>
      <c r="N28">
        <v>25732.95121463382</v>
      </c>
      <c r="O28">
        <v>12603.70040364719</v>
      </c>
      <c r="P28">
        <v>22569.473395854118</v>
      </c>
      <c r="Q28">
        <v>17722.784528250439</v>
      </c>
      <c r="R28">
        <v>5998.8485286754958</v>
      </c>
      <c r="S28">
        <v>4540.8180028606866</v>
      </c>
      <c r="T28">
        <v>3.367549665814455</v>
      </c>
      <c r="U28">
        <v>1774.2159038277689</v>
      </c>
      <c r="V28">
        <v>805.33734065593592</v>
      </c>
      <c r="W28">
        <v>3797.9816466931538</v>
      </c>
      <c r="X28">
        <v>3490.0360103428588</v>
      </c>
      <c r="Y28">
        <v>2827.964337736702</v>
      </c>
      <c r="Z28">
        <v>2550.6892318519508</v>
      </c>
      <c r="AA28">
        <v>2363.197607325515</v>
      </c>
      <c r="AB28">
        <v>2070.4353453438562</v>
      </c>
      <c r="AC28">
        <v>1752.305031316509</v>
      </c>
      <c r="AD28">
        <v>1136.748206542065</v>
      </c>
      <c r="AE28">
        <v>724.24748883719201</v>
      </c>
      <c r="AF28">
        <v>551.94060803539969</v>
      </c>
      <c r="AG28">
        <v>592.82974420701044</v>
      </c>
      <c r="AH28">
        <v>798.45749612589168</v>
      </c>
      <c r="AI28">
        <v>657.12048670423735</v>
      </c>
      <c r="AJ28">
        <v>588.633082877177</v>
      </c>
      <c r="AK28">
        <v>521.27138863946993</v>
      </c>
      <c r="AL28">
        <v>399.78118558728232</v>
      </c>
      <c r="AM28">
        <v>323.63476523887368</v>
      </c>
      <c r="AN28">
        <v>273.7085868225991</v>
      </c>
      <c r="AO28">
        <v>226.51190225454391</v>
      </c>
      <c r="AP28">
        <v>228.92037979876119</v>
      </c>
      <c r="AQ28">
        <v>183.11496477748301</v>
      </c>
      <c r="AR28">
        <v>170.72991201060111</v>
      </c>
      <c r="AS28">
        <v>127.9567436302605</v>
      </c>
      <c r="AT28">
        <v>116.63731159999639</v>
      </c>
      <c r="AU28">
        <v>118.6449845326118</v>
      </c>
      <c r="AV28">
        <v>89.769908586486096</v>
      </c>
      <c r="AW28">
        <v>71.407960384474876</v>
      </c>
      <c r="AX28">
        <v>61.887640077389669</v>
      </c>
      <c r="AY28">
        <v>58.00992692509535</v>
      </c>
      <c r="AZ28">
        <v>48.219298522247513</v>
      </c>
      <c r="BA28">
        <v>21.57506695779368</v>
      </c>
      <c r="BB28">
        <v>15.22835138141788</v>
      </c>
      <c r="BC28">
        <v>14.33075098866906</v>
      </c>
      <c r="BD28">
        <v>24.25098383587936</v>
      </c>
      <c r="BE28">
        <v>15.94063296451006</v>
      </c>
      <c r="BF28">
        <v>8.4860655510836427</v>
      </c>
      <c r="BG28">
        <v>2.0774232657029361</v>
      </c>
      <c r="BH28">
        <v>0</v>
      </c>
      <c r="BI28">
        <v>2.512360067960453</v>
      </c>
      <c r="BJ28">
        <v>15.88565972467349</v>
      </c>
      <c r="BK28">
        <v>18.03641493826931</v>
      </c>
      <c r="BL28">
        <v>10.42523443781919</v>
      </c>
      <c r="BM28">
        <v>4.9979855441356058</v>
      </c>
      <c r="BN28">
        <v>4.1176804411786367</v>
      </c>
      <c r="BO28">
        <v>3.0685085059316122</v>
      </c>
      <c r="BP28">
        <v>3.1393685219408969</v>
      </c>
      <c r="BQ28">
        <v>2.470992251596976</v>
      </c>
      <c r="BR28">
        <v>2.3848356123089798</v>
      </c>
      <c r="BS28">
        <v>1.9433695128997861</v>
      </c>
      <c r="BT28">
        <v>1.5873406842570721</v>
      </c>
      <c r="BU28">
        <v>1.2913757643509809</v>
      </c>
      <c r="BV28">
        <v>1.1073619929474561</v>
      </c>
      <c r="BW28">
        <v>0.76734957980124385</v>
      </c>
      <c r="BX28">
        <v>0.61819433168158955</v>
      </c>
      <c r="BY28">
        <v>0.49742646470844931</v>
      </c>
      <c r="BZ28">
        <v>0.40107037653133909</v>
      </c>
      <c r="CA28">
        <v>0.32215203960265298</v>
      </c>
      <c r="CB28">
        <v>0.25848188519472137</v>
      </c>
      <c r="CC28">
        <v>0.20631842795120781</v>
      </c>
      <c r="CD28">
        <v>0.16508322245969231</v>
      </c>
      <c r="CE28">
        <v>0.1319457396161012</v>
      </c>
      <c r="CF28">
        <v>0.1053469666090331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</row>
    <row r="29" spans="1:175" x14ac:dyDescent="0.3">
      <c r="A29" t="s">
        <v>19</v>
      </c>
      <c r="B29" t="s">
        <v>20</v>
      </c>
      <c r="C29">
        <v>204463.36702361659</v>
      </c>
      <c r="D29">
        <v>200595.35092497771</v>
      </c>
      <c r="E29">
        <v>216382.94658050279</v>
      </c>
      <c r="F29">
        <v>172885.29737633461</v>
      </c>
      <c r="G29">
        <v>161569.28699418661</v>
      </c>
      <c r="H29">
        <v>147337.82479179659</v>
      </c>
      <c r="I29">
        <v>143956.24460645861</v>
      </c>
      <c r="J29">
        <v>143488.77726169041</v>
      </c>
      <c r="K29">
        <v>132952.26473360471</v>
      </c>
      <c r="L29">
        <v>109194.8638961135</v>
      </c>
      <c r="M29">
        <v>86659.54208350816</v>
      </c>
      <c r="N29">
        <v>68203.372398735286</v>
      </c>
      <c r="O29">
        <v>57582.693217651053</v>
      </c>
      <c r="P29">
        <v>50253.74024158356</v>
      </c>
      <c r="Q29">
        <v>41903.255327655199</v>
      </c>
      <c r="R29">
        <v>35027.23765495827</v>
      </c>
      <c r="S29">
        <v>27551.967922129239</v>
      </c>
      <c r="T29">
        <v>23829.773331897861</v>
      </c>
      <c r="U29">
        <v>18346.019239200741</v>
      </c>
      <c r="V29">
        <v>15275.44410188654</v>
      </c>
      <c r="W29">
        <v>16044.11556912744</v>
      </c>
      <c r="X29">
        <v>14812.85259579382</v>
      </c>
      <c r="Y29">
        <v>12049.34260962858</v>
      </c>
      <c r="Z29">
        <v>10909.661084571049</v>
      </c>
      <c r="AA29">
        <v>10142.9707521948</v>
      </c>
      <c r="AB29">
        <v>8911.5190254389909</v>
      </c>
      <c r="AC29">
        <v>7559.6184157775142</v>
      </c>
      <c r="AD29">
        <v>4911.5521324072452</v>
      </c>
      <c r="AE29">
        <v>3133.4847294664251</v>
      </c>
      <c r="AF29">
        <v>2391.6100425656241</v>
      </c>
      <c r="AG29">
        <v>2572.1040549482141</v>
      </c>
      <c r="AH29">
        <v>3470.2003137955739</v>
      </c>
      <c r="AI29">
        <v>2858.037373068782</v>
      </c>
      <c r="AJ29">
        <v>2562.4264769079991</v>
      </c>
      <c r="AK29">
        <v>2270.3941047487101</v>
      </c>
      <c r="AL29">
        <v>1742.1809383783529</v>
      </c>
      <c r="AM29">
        <v>1410.5335877256371</v>
      </c>
      <c r="AN29">
        <v>1194.18730248869</v>
      </c>
      <c r="AO29">
        <v>988.85242518155997</v>
      </c>
      <c r="AP29">
        <v>999.72597287994927</v>
      </c>
      <c r="AQ29">
        <v>799.67531609999253</v>
      </c>
      <c r="AR29">
        <v>746.57708016548065</v>
      </c>
      <c r="AS29">
        <v>559.73100166329061</v>
      </c>
      <c r="AT29">
        <v>511.12384385651961</v>
      </c>
      <c r="AU29">
        <v>520.13822274232439</v>
      </c>
      <c r="AV29">
        <v>393.71302556953788</v>
      </c>
      <c r="AW29">
        <v>313.23210060003498</v>
      </c>
      <c r="AX29">
        <v>271.70356219725642</v>
      </c>
      <c r="AY29">
        <v>255.12604405277071</v>
      </c>
      <c r="AZ29">
        <v>212.33515989170249</v>
      </c>
      <c r="BA29">
        <v>94.536158074589352</v>
      </c>
      <c r="BB29">
        <v>67.129879347018473</v>
      </c>
      <c r="BC29">
        <v>63.178584381579043</v>
      </c>
      <c r="BD29">
        <v>106.9754389544288</v>
      </c>
      <c r="BE29">
        <v>70.50871872598313</v>
      </c>
      <c r="BF29">
        <v>37.72070064336161</v>
      </c>
      <c r="BG29">
        <v>9.1083468227146458</v>
      </c>
      <c r="BH29">
        <v>0</v>
      </c>
      <c r="BI29">
        <v>11.493457925337809</v>
      </c>
      <c r="BJ29">
        <v>71.207336675864468</v>
      </c>
      <c r="BK29">
        <v>81.218611116637234</v>
      </c>
      <c r="BL29">
        <v>47.004271537455203</v>
      </c>
      <c r="BM29">
        <v>22.613630163176872</v>
      </c>
      <c r="BN29">
        <v>18.67449947649709</v>
      </c>
      <c r="BO29">
        <v>13.98219241562377</v>
      </c>
      <c r="BP29">
        <v>14.357648271441841</v>
      </c>
      <c r="BQ29">
        <v>11.36434274774906</v>
      </c>
      <c r="BR29">
        <v>11.072844714058601</v>
      </c>
      <c r="BS29">
        <v>9.0352485297736482</v>
      </c>
      <c r="BT29">
        <v>7.4138135221580983</v>
      </c>
      <c r="BU29">
        <v>6.0775801451533811</v>
      </c>
      <c r="BV29">
        <v>4.9856508584515069</v>
      </c>
      <c r="BW29">
        <v>4.1386962545743744</v>
      </c>
      <c r="BX29">
        <v>3.352309771692505</v>
      </c>
      <c r="BY29">
        <v>2.750036221085792</v>
      </c>
      <c r="BZ29">
        <v>2.2581149675541861</v>
      </c>
      <c r="CA29">
        <v>1.85302513337987</v>
      </c>
      <c r="CB29">
        <v>1.523350325443853</v>
      </c>
      <c r="CC29">
        <v>1.251616651009263</v>
      </c>
      <c r="CD29">
        <v>1.030627176102537</v>
      </c>
      <c r="CE29">
        <v>0.84820446387617721</v>
      </c>
      <c r="CF29">
        <v>0.69989484332099527</v>
      </c>
      <c r="CG29">
        <v>0.57721448375090012</v>
      </c>
      <c r="CH29">
        <v>0.47792993855901361</v>
      </c>
      <c r="CI29">
        <v>0.39477874961444809</v>
      </c>
      <c r="CJ29">
        <v>0.3271257279594938</v>
      </c>
      <c r="CK29">
        <v>0.30077275003004628</v>
      </c>
      <c r="CL29">
        <v>0.2260983818264666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</row>
    <row r="30" spans="1:175" x14ac:dyDescent="0.3">
      <c r="A30" t="s">
        <v>53</v>
      </c>
      <c r="B30" t="s">
        <v>54</v>
      </c>
      <c r="C30">
        <v>90958.73986628525</v>
      </c>
      <c r="D30">
        <v>88412.880178214138</v>
      </c>
      <c r="E30">
        <v>91826.837157845963</v>
      </c>
      <c r="F30">
        <v>71807.145551102585</v>
      </c>
      <c r="G30">
        <v>64577.357599727999</v>
      </c>
      <c r="H30">
        <v>56722.041381920862</v>
      </c>
      <c r="I30">
        <v>43457.26441568492</v>
      </c>
      <c r="J30">
        <v>42302.641378729291</v>
      </c>
      <c r="K30">
        <v>37206.904970085379</v>
      </c>
      <c r="L30">
        <v>27068.948123507489</v>
      </c>
      <c r="M30">
        <v>22180.484014872982</v>
      </c>
      <c r="N30">
        <v>31952.43443494743</v>
      </c>
      <c r="O30">
        <v>32368.10767599813</v>
      </c>
      <c r="P30">
        <v>27986.72655385574</v>
      </c>
      <c r="Q30">
        <v>23537.50280548236</v>
      </c>
      <c r="R30">
        <v>13703.127700406971</v>
      </c>
      <c r="S30">
        <v>10229.52072733662</v>
      </c>
      <c r="T30">
        <v>11856.50783894459</v>
      </c>
      <c r="U30">
        <v>9489.7991772221158</v>
      </c>
      <c r="V30">
        <v>8363.556954412039</v>
      </c>
      <c r="W30">
        <v>4477.7159552721714</v>
      </c>
      <c r="X30">
        <v>4151.939842988334</v>
      </c>
      <c r="Y30">
        <v>3388.9631383614378</v>
      </c>
      <c r="Z30">
        <v>3078.776866671029</v>
      </c>
      <c r="AA30">
        <v>2870.712363257991</v>
      </c>
      <c r="AB30">
        <v>2528.0536133442961</v>
      </c>
      <c r="AC30">
        <v>2148.577203807487</v>
      </c>
      <c r="AD30">
        <v>1397.6197297227479</v>
      </c>
      <c r="AE30">
        <v>892.64819706041817</v>
      </c>
      <c r="AF30">
        <v>681.86430159299755</v>
      </c>
      <c r="AG30">
        <v>734.25946675480782</v>
      </c>
      <c r="AH30">
        <v>991.28567064222739</v>
      </c>
      <c r="AI30">
        <v>816.47961649332365</v>
      </c>
      <c r="AJ30">
        <v>732.26189276946081</v>
      </c>
      <c r="AK30">
        <v>648.83816155769546</v>
      </c>
      <c r="AL30">
        <v>497.95859241574158</v>
      </c>
      <c r="AM30">
        <v>403.13497762981672</v>
      </c>
      <c r="AN30">
        <v>341.3986228985263</v>
      </c>
      <c r="AO30">
        <v>282.50841960555948</v>
      </c>
      <c r="AP30">
        <v>285.58497695224833</v>
      </c>
      <c r="AQ30">
        <v>228.29175175848059</v>
      </c>
      <c r="AR30">
        <v>213.1119094615126</v>
      </c>
      <c r="AS30">
        <v>159.67128125488821</v>
      </c>
      <c r="AT30">
        <v>145.60867647712581</v>
      </c>
      <c r="AU30">
        <v>148.13269865434731</v>
      </c>
      <c r="AV30">
        <v>112.1032020276066</v>
      </c>
      <c r="AW30">
        <v>89.181451338039579</v>
      </c>
      <c r="AX30">
        <v>77.30373003550207</v>
      </c>
      <c r="AY30">
        <v>72.484163905883349</v>
      </c>
      <c r="AZ30">
        <v>60.350213959591137</v>
      </c>
      <c r="BA30">
        <v>26.857451709500172</v>
      </c>
      <c r="BB30">
        <v>19.037631610057311</v>
      </c>
      <c r="BC30">
        <v>17.917447070430971</v>
      </c>
      <c r="BD30">
        <v>30.339129052100478</v>
      </c>
      <c r="BE30">
        <v>19.93189381595619</v>
      </c>
      <c r="BF30">
        <v>10.642380216525771</v>
      </c>
      <c r="BG30">
        <v>2.58659184659941</v>
      </c>
      <c r="BH30">
        <v>0</v>
      </c>
      <c r="BI30">
        <v>3.242552032294197</v>
      </c>
      <c r="BJ30">
        <v>19.924824461662212</v>
      </c>
      <c r="BK30">
        <v>22.64887841201368</v>
      </c>
      <c r="BL30">
        <v>13.097807277353381</v>
      </c>
      <c r="BM30">
        <v>6.2834788343426107</v>
      </c>
      <c r="BN30">
        <v>5.1796259284073134</v>
      </c>
      <c r="BO30">
        <v>3.8638840286489402</v>
      </c>
      <c r="BP30">
        <v>3.956279279936481</v>
      </c>
      <c r="BQ30">
        <v>3.1178475295968111</v>
      </c>
      <c r="BR30">
        <v>3.0119605936881202</v>
      </c>
      <c r="BS30">
        <v>2.5144501426572239</v>
      </c>
      <c r="BT30">
        <v>2.0129422039185298</v>
      </c>
      <c r="BU30">
        <v>1.638394989010262</v>
      </c>
      <c r="BV30">
        <v>1.3386433587545321</v>
      </c>
      <c r="BW30">
        <v>1.089819710899919</v>
      </c>
      <c r="BX30">
        <v>0.88837592770957541</v>
      </c>
      <c r="BY30">
        <v>0.72551494531462868</v>
      </c>
      <c r="BZ30">
        <v>0.49954452334310101</v>
      </c>
      <c r="CA30">
        <v>0.40005609398362002</v>
      </c>
      <c r="CB30">
        <v>0.32081731709725142</v>
      </c>
      <c r="CC30">
        <v>0.25698574569670218</v>
      </c>
      <c r="CD30">
        <v>0.2064234602616378</v>
      </c>
      <c r="CE30">
        <v>0.16441353893462601</v>
      </c>
      <c r="CF30">
        <v>0.1318813571642842</v>
      </c>
      <c r="CG30">
        <v>0.1047565043508786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</row>
    <row r="31" spans="1:175" x14ac:dyDescent="0.3">
      <c r="A31" t="s">
        <v>47</v>
      </c>
      <c r="B31" t="s">
        <v>48</v>
      </c>
      <c r="C31">
        <v>164883.19107738169</v>
      </c>
      <c r="D31">
        <v>159686.7807492229</v>
      </c>
      <c r="E31">
        <v>164941.34588408141</v>
      </c>
      <c r="F31">
        <v>129632.91272781399</v>
      </c>
      <c r="G31">
        <v>113983.8995654412</v>
      </c>
      <c r="H31">
        <v>96751.772398934627</v>
      </c>
      <c r="I31">
        <v>72366.037451768716</v>
      </c>
      <c r="J31">
        <v>66853.952708283367</v>
      </c>
      <c r="K31">
        <v>59548.315177527329</v>
      </c>
      <c r="L31">
        <v>59347.834531297041</v>
      </c>
      <c r="M31">
        <v>48876.711502584563</v>
      </c>
      <c r="N31">
        <v>50814.567443501699</v>
      </c>
      <c r="O31">
        <v>38877.203562424082</v>
      </c>
      <c r="P31">
        <v>34309.414486393383</v>
      </c>
      <c r="Q31">
        <v>26260.25141441459</v>
      </c>
      <c r="R31">
        <v>20179.819824438469</v>
      </c>
      <c r="S31">
        <v>14307.054153618021</v>
      </c>
      <c r="T31">
        <v>10220.85717952531</v>
      </c>
      <c r="U31">
        <v>6868.0127620570283</v>
      </c>
      <c r="V31">
        <v>5371.6763725106184</v>
      </c>
      <c r="W31">
        <v>9551.0587050197792</v>
      </c>
      <c r="X31">
        <v>8831.2309374049473</v>
      </c>
      <c r="Y31">
        <v>7192.084555696144</v>
      </c>
      <c r="Z31">
        <v>6519.0603516475512</v>
      </c>
      <c r="AA31">
        <v>6066.6631895846431</v>
      </c>
      <c r="AB31">
        <v>5333.8083385842119</v>
      </c>
      <c r="AC31">
        <v>4527.44692791334</v>
      </c>
      <c r="AD31">
        <v>2942.630243364174</v>
      </c>
      <c r="AE31">
        <v>1878.0036384417069</v>
      </c>
      <c r="AF31">
        <v>1433.761385603254</v>
      </c>
      <c r="AG31">
        <v>1542.1742682046499</v>
      </c>
      <c r="AH31">
        <v>2080.829138022159</v>
      </c>
      <c r="AI31">
        <v>1713.7308335357111</v>
      </c>
      <c r="AJ31">
        <v>1536.107284344085</v>
      </c>
      <c r="AK31">
        <v>1360.93823829998</v>
      </c>
      <c r="AL31">
        <v>1044.1166470471519</v>
      </c>
      <c r="AM31">
        <v>845.41848076675035</v>
      </c>
      <c r="AN31">
        <v>715.50713217066482</v>
      </c>
      <c r="AO31">
        <v>592.25653765184904</v>
      </c>
      <c r="AP31">
        <v>598.47346725249872</v>
      </c>
      <c r="AQ31">
        <v>478.59395539372508</v>
      </c>
      <c r="AR31">
        <v>446.61642493754192</v>
      </c>
      <c r="AS31">
        <v>334.66496244691132</v>
      </c>
      <c r="AT31">
        <v>305.42104988527188</v>
      </c>
      <c r="AU31">
        <v>310.6136812515611</v>
      </c>
      <c r="AV31">
        <v>234.9935545548295</v>
      </c>
      <c r="AW31">
        <v>186.89009462604409</v>
      </c>
      <c r="AX31">
        <v>161.96036361553641</v>
      </c>
      <c r="AY31">
        <v>152.00204433192371</v>
      </c>
      <c r="AZ31">
        <v>126.2876232790246</v>
      </c>
      <c r="BA31">
        <v>56.214919381927047</v>
      </c>
      <c r="BB31">
        <v>39.8636406298059</v>
      </c>
      <c r="BC31">
        <v>37.490171851240433</v>
      </c>
      <c r="BD31">
        <v>63.300822121661867</v>
      </c>
      <c r="BE31">
        <v>41.669660260103811</v>
      </c>
      <c r="BF31">
        <v>22.22404740652723</v>
      </c>
      <c r="BG31">
        <v>5.5353722973132227</v>
      </c>
      <c r="BH31">
        <v>0</v>
      </c>
      <c r="BI31">
        <v>6.7739332755080541</v>
      </c>
      <c r="BJ31">
        <v>41.628311299384393</v>
      </c>
      <c r="BK31">
        <v>47.361759482439503</v>
      </c>
      <c r="BL31">
        <v>27.33451278619712</v>
      </c>
      <c r="BM31">
        <v>13.11467532483837</v>
      </c>
      <c r="BN31">
        <v>10.800074045268261</v>
      </c>
      <c r="BO31">
        <v>8.0580642666054967</v>
      </c>
      <c r="BP31">
        <v>8.240496607036258</v>
      </c>
      <c r="BQ31">
        <v>6.4986466157589282</v>
      </c>
      <c r="BR31">
        <v>6.2625069190635259</v>
      </c>
      <c r="BS31">
        <v>5.1131289070116832</v>
      </c>
      <c r="BT31">
        <v>4.1746594233263226</v>
      </c>
      <c r="BU31">
        <v>3.4019404720873241</v>
      </c>
      <c r="BV31">
        <v>2.7769052804550158</v>
      </c>
      <c r="BW31">
        <v>2.2589700455641939</v>
      </c>
      <c r="BX31">
        <v>1.8413394281127069</v>
      </c>
      <c r="BY31">
        <v>1.497955868458885</v>
      </c>
      <c r="BZ31">
        <v>1.264531755034191</v>
      </c>
      <c r="CA31">
        <v>0.99301369920733529</v>
      </c>
      <c r="CB31">
        <v>0.80950767554211367</v>
      </c>
      <c r="CC31">
        <v>0.65837999193307417</v>
      </c>
      <c r="CD31">
        <v>0.5370840796244698</v>
      </c>
      <c r="CE31">
        <v>0.34573051897141033</v>
      </c>
      <c r="CF31">
        <v>0.27624275244997692</v>
      </c>
      <c r="CG31">
        <v>0.21993508619346891</v>
      </c>
      <c r="CH31">
        <v>0.1752921803636765</v>
      </c>
      <c r="CI31">
        <v>0.13957333467557689</v>
      </c>
      <c r="CJ31">
        <v>0.1113839826894953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</row>
    <row r="32" spans="1:175" x14ac:dyDescent="0.3">
      <c r="A32" t="s">
        <v>49</v>
      </c>
      <c r="B32" t="s">
        <v>50</v>
      </c>
      <c r="C32">
        <v>95963.508259304814</v>
      </c>
      <c r="D32">
        <v>92981.248637239623</v>
      </c>
      <c r="E32">
        <v>96771.46162997924</v>
      </c>
      <c r="F32">
        <v>76172.479513815371</v>
      </c>
      <c r="G32">
        <v>66990.963230274909</v>
      </c>
      <c r="H32">
        <v>56738.734416931067</v>
      </c>
      <c r="I32">
        <v>54295.835070153102</v>
      </c>
      <c r="J32">
        <v>54023.263234497637</v>
      </c>
      <c r="K32">
        <v>44967.001139255917</v>
      </c>
      <c r="L32">
        <v>43282.178668000393</v>
      </c>
      <c r="M32">
        <v>41901.268619571922</v>
      </c>
      <c r="N32">
        <v>27661.69521216011</v>
      </c>
      <c r="O32">
        <v>16995.061768442709</v>
      </c>
      <c r="P32">
        <v>12612.560783323879</v>
      </c>
      <c r="Q32">
        <v>8404.6960504450435</v>
      </c>
      <c r="R32">
        <v>8501.3259970967702</v>
      </c>
      <c r="S32">
        <v>6263.146214942587</v>
      </c>
      <c r="T32">
        <v>5932.0537413665998</v>
      </c>
      <c r="U32">
        <v>4854.9239340030408</v>
      </c>
      <c r="V32">
        <v>3997.2940793163962</v>
      </c>
      <c r="W32">
        <v>3982.740794651615</v>
      </c>
      <c r="X32">
        <v>3662.7522464567951</v>
      </c>
      <c r="Y32">
        <v>2969.940784609053</v>
      </c>
      <c r="Z32">
        <v>2680.6620935654728</v>
      </c>
      <c r="AA32">
        <v>2485.4355381970131</v>
      </c>
      <c r="AB32">
        <v>2178.4894385196048</v>
      </c>
      <c r="AC32">
        <v>1844.716561976104</v>
      </c>
      <c r="AD32">
        <v>1196.9941599819549</v>
      </c>
      <c r="AE32">
        <v>763.17117808184287</v>
      </c>
      <c r="AF32">
        <v>581.7036155714851</v>
      </c>
      <c r="AG32">
        <v>624.96204372019406</v>
      </c>
      <c r="AH32">
        <v>841.98195846303452</v>
      </c>
      <c r="AI32">
        <v>692.91229945841576</v>
      </c>
      <c r="AJ32">
        <v>620.81277531282126</v>
      </c>
      <c r="AK32">
        <v>549.71093540809102</v>
      </c>
      <c r="AL32">
        <v>421.59088472227432</v>
      </c>
      <c r="AM32">
        <v>341.24454273880332</v>
      </c>
      <c r="AN32">
        <v>288.72080589054929</v>
      </c>
      <c r="AO32">
        <v>238.9503708949056</v>
      </c>
      <c r="AP32">
        <v>241.39227570206589</v>
      </c>
      <c r="AQ32">
        <v>193.1208540689893</v>
      </c>
      <c r="AR32">
        <v>180.0637989217885</v>
      </c>
      <c r="AS32">
        <v>134.94979014435191</v>
      </c>
      <c r="AT32">
        <v>123.0484081537778</v>
      </c>
      <c r="AU32">
        <v>125.09161035433939</v>
      </c>
      <c r="AV32">
        <v>94.699913808082187</v>
      </c>
      <c r="AW32">
        <v>75.27300420203504</v>
      </c>
      <c r="AX32">
        <v>65.228020619913352</v>
      </c>
      <c r="AY32">
        <v>61.188510452035423</v>
      </c>
      <c r="AZ32">
        <v>50.860468073903142</v>
      </c>
      <c r="BA32">
        <v>22.637079876289182</v>
      </c>
      <c r="BB32">
        <v>16.155495573961229</v>
      </c>
      <c r="BC32">
        <v>15.107596368948441</v>
      </c>
      <c r="BD32">
        <v>25.476341422648261</v>
      </c>
      <c r="BE32">
        <v>16.848792087110951</v>
      </c>
      <c r="BF32">
        <v>8.9546273998834813</v>
      </c>
      <c r="BG32">
        <v>2.1927058731101581</v>
      </c>
      <c r="BH32">
        <v>0</v>
      </c>
      <c r="BI32">
        <v>2.651043977004115</v>
      </c>
      <c r="BJ32">
        <v>16.73698048744636</v>
      </c>
      <c r="BK32">
        <v>18.99055496525688</v>
      </c>
      <c r="BL32">
        <v>10.967733872384899</v>
      </c>
      <c r="BM32">
        <v>5.2603660264722327</v>
      </c>
      <c r="BN32">
        <v>4.338502466181466</v>
      </c>
      <c r="BO32">
        <v>3.228587119154712</v>
      </c>
      <c r="BP32">
        <v>3.2974233862845348</v>
      </c>
      <c r="BQ32">
        <v>2.601827759388033</v>
      </c>
      <c r="BR32">
        <v>2.5031679262655189</v>
      </c>
      <c r="BS32">
        <v>2.044858667347774</v>
      </c>
      <c r="BT32">
        <v>1.664482876664843</v>
      </c>
      <c r="BU32">
        <v>1.3581102029628389</v>
      </c>
      <c r="BV32">
        <v>1.1037787331942519</v>
      </c>
      <c r="BW32">
        <v>0.80960731757022319</v>
      </c>
      <c r="BX32">
        <v>0.78013411942844924</v>
      </c>
      <c r="BY32">
        <v>0.52643454141992296</v>
      </c>
      <c r="BZ32">
        <v>0.42336218021853222</v>
      </c>
      <c r="CA32">
        <v>0.33887730682987199</v>
      </c>
      <c r="CB32">
        <v>0.27174703752403501</v>
      </c>
      <c r="CC32">
        <v>0.21767033518466761</v>
      </c>
      <c r="CD32">
        <v>0.1749593361751301</v>
      </c>
      <c r="CE32">
        <v>0.13925443195689971</v>
      </c>
      <c r="CF32">
        <v>0.11237720531465049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</row>
    <row r="33" spans="1:175" x14ac:dyDescent="0.3">
      <c r="A33" t="s">
        <v>37</v>
      </c>
      <c r="B33" t="s">
        <v>38</v>
      </c>
      <c r="C33">
        <v>92077.949130661756</v>
      </c>
      <c r="D33">
        <v>90067.069140880005</v>
      </c>
      <c r="E33">
        <v>96410.508489766304</v>
      </c>
      <c r="F33">
        <v>76878.672862252672</v>
      </c>
      <c r="G33">
        <v>70913.669115752549</v>
      </c>
      <c r="H33">
        <v>63714.590258513832</v>
      </c>
      <c r="I33">
        <v>61643.87707776609</v>
      </c>
      <c r="J33">
        <v>60352.962667160893</v>
      </c>
      <c r="K33">
        <v>52675.118601045993</v>
      </c>
      <c r="L33">
        <v>49240.343602851972</v>
      </c>
      <c r="M33">
        <v>38327.3342310886</v>
      </c>
      <c r="N33">
        <v>36911.377094365191</v>
      </c>
      <c r="O33">
        <v>24364.137970916021</v>
      </c>
      <c r="P33">
        <v>20446.50757307528</v>
      </c>
      <c r="Q33">
        <v>15834.468413444691</v>
      </c>
      <c r="R33">
        <v>13918.163407582189</v>
      </c>
      <c r="S33">
        <v>9715.7305238673343</v>
      </c>
      <c r="T33">
        <v>6891.9841075367194</v>
      </c>
      <c r="U33">
        <v>4825.3314434120002</v>
      </c>
      <c r="V33">
        <v>3891.5515976015931</v>
      </c>
      <c r="W33">
        <v>6677.1446307637261</v>
      </c>
      <c r="X33">
        <v>6137.6471843342233</v>
      </c>
      <c r="Y33">
        <v>4974.9299280845116</v>
      </c>
      <c r="Z33">
        <v>4488.5119063572029</v>
      </c>
      <c r="AA33">
        <v>4160.2204597194032</v>
      </c>
      <c r="AB33">
        <v>3645.7766340096382</v>
      </c>
      <c r="AC33">
        <v>3085.9402683996618</v>
      </c>
      <c r="AD33">
        <v>2002.227277342324</v>
      </c>
      <c r="AE33">
        <v>1276.008209936329</v>
      </c>
      <c r="AF33">
        <v>972.85238245966377</v>
      </c>
      <c r="AG33">
        <v>1044.6893996899289</v>
      </c>
      <c r="AH33">
        <v>1407.2780245396259</v>
      </c>
      <c r="AI33">
        <v>1158.1713890594101</v>
      </c>
      <c r="AJ33">
        <v>1037.472473975766</v>
      </c>
      <c r="AK33">
        <v>918.71921535550234</v>
      </c>
      <c r="AL33">
        <v>704.55263429878107</v>
      </c>
      <c r="AM33">
        <v>570.1395043432326</v>
      </c>
      <c r="AN33">
        <v>482.50205734757242</v>
      </c>
      <c r="AO33">
        <v>399.17424793693039</v>
      </c>
      <c r="AP33">
        <v>403.35519740778477</v>
      </c>
      <c r="AQ33">
        <v>322.41491190392588</v>
      </c>
      <c r="AR33">
        <v>300.9434899924637</v>
      </c>
      <c r="AS33">
        <v>225.37222656203679</v>
      </c>
      <c r="AT33">
        <v>205.64815875208129</v>
      </c>
      <c r="AU33">
        <v>208.93041540066471</v>
      </c>
      <c r="AV33">
        <v>158.14271765057759</v>
      </c>
      <c r="AW33">
        <v>125.7391882013417</v>
      </c>
      <c r="AX33">
        <v>108.9282541548463</v>
      </c>
      <c r="AY33">
        <v>102.15435768619859</v>
      </c>
      <c r="AZ33">
        <v>84.967820942524412</v>
      </c>
      <c r="BA33">
        <v>37.81902431536426</v>
      </c>
      <c r="BB33">
        <v>26.826424919784639</v>
      </c>
      <c r="BC33">
        <v>25.19166560361883</v>
      </c>
      <c r="BD33">
        <v>42.594995006334301</v>
      </c>
      <c r="BE33">
        <v>27.99865450862324</v>
      </c>
      <c r="BF33">
        <v>14.94172659726666</v>
      </c>
      <c r="BG33">
        <v>3.6741477554296229</v>
      </c>
      <c r="BH33">
        <v>0</v>
      </c>
      <c r="BI33">
        <v>4.5382674316536802</v>
      </c>
      <c r="BJ33">
        <v>27.875819431762569</v>
      </c>
      <c r="BK33">
        <v>31.647374483353381</v>
      </c>
      <c r="BL33">
        <v>18.26970595756525</v>
      </c>
      <c r="BM33">
        <v>8.7617136687251129</v>
      </c>
      <c r="BN33">
        <v>7.2104868510623774</v>
      </c>
      <c r="BO33">
        <v>5.3785046632845868</v>
      </c>
      <c r="BP33">
        <v>5.4858108220896433</v>
      </c>
      <c r="BQ33">
        <v>4.3205605925082864</v>
      </c>
      <c r="BR33">
        <v>4.1636629848691546</v>
      </c>
      <c r="BS33">
        <v>3.4486202353460951</v>
      </c>
      <c r="BT33">
        <v>2.766478631480588</v>
      </c>
      <c r="BU33">
        <v>2.2499640509414069</v>
      </c>
      <c r="BV33">
        <v>1.8325977410215839</v>
      </c>
      <c r="BW33">
        <v>1.488349370651247</v>
      </c>
      <c r="BX33">
        <v>1.2112339154326901</v>
      </c>
      <c r="BY33">
        <v>0.98263242031106324</v>
      </c>
      <c r="BZ33">
        <v>0.7070427533630611</v>
      </c>
      <c r="CA33">
        <v>0.56666828699958927</v>
      </c>
      <c r="CB33">
        <v>0.4565329813369215</v>
      </c>
      <c r="CC33">
        <v>0.36419532412939931</v>
      </c>
      <c r="CD33">
        <v>0.29144170801312952</v>
      </c>
      <c r="CE33">
        <v>0.2336496880864104</v>
      </c>
      <c r="CF33">
        <v>0.18669436962894159</v>
      </c>
      <c r="CG33">
        <v>0.14849881757084871</v>
      </c>
      <c r="CH33">
        <v>0.11834990025983461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</row>
    <row r="34" spans="1:175" x14ac:dyDescent="0.3">
      <c r="A34" t="s">
        <v>51</v>
      </c>
      <c r="B34" t="s">
        <v>52</v>
      </c>
      <c r="C34">
        <v>35000.237328281401</v>
      </c>
      <c r="D34">
        <v>33951.037648200821</v>
      </c>
      <c r="E34">
        <v>35406.371428556296</v>
      </c>
      <c r="F34">
        <v>27916.02849252657</v>
      </c>
      <c r="G34">
        <v>24653.39441491602</v>
      </c>
      <c r="H34">
        <v>20981.16621637965</v>
      </c>
      <c r="I34">
        <v>19390.241676741851</v>
      </c>
      <c r="J34">
        <v>19184.131347855349</v>
      </c>
      <c r="K34">
        <v>15861.342112408431</v>
      </c>
      <c r="L34">
        <v>15377.31361733122</v>
      </c>
      <c r="M34">
        <v>14753.3724655842</v>
      </c>
      <c r="N34">
        <v>10346.29549590551</v>
      </c>
      <c r="O34">
        <v>4530.3569631317841</v>
      </c>
      <c r="P34">
        <v>6334.2726995826988</v>
      </c>
      <c r="Q34">
        <v>4291.3712969020944</v>
      </c>
      <c r="R34">
        <v>4095.5261557655081</v>
      </c>
      <c r="S34">
        <v>3098.386746315447</v>
      </c>
      <c r="T34">
        <v>2825.2825304896091</v>
      </c>
      <c r="U34">
        <v>1811.9027777717449</v>
      </c>
      <c r="V34">
        <v>1502.8879549279179</v>
      </c>
      <c r="W34">
        <v>1491.1709572184641</v>
      </c>
      <c r="X34">
        <v>1374.8686607161001</v>
      </c>
      <c r="Y34">
        <v>1117.2551827049149</v>
      </c>
      <c r="Z34">
        <v>1010.403631630306</v>
      </c>
      <c r="AA34">
        <v>938.61537218128228</v>
      </c>
      <c r="AB34">
        <v>823.99425843629592</v>
      </c>
      <c r="AC34">
        <v>698.51738632566162</v>
      </c>
      <c r="AD34">
        <v>453.70829117818829</v>
      </c>
      <c r="AE34">
        <v>289.30500731307279</v>
      </c>
      <c r="AF34">
        <v>220.78946138980041</v>
      </c>
      <c r="AG34">
        <v>237.36751063997809</v>
      </c>
      <c r="AH34">
        <v>319.96910385294171</v>
      </c>
      <c r="AI34">
        <v>263.53995026174539</v>
      </c>
      <c r="AJ34">
        <v>236.1771389326338</v>
      </c>
      <c r="AK34">
        <v>209.38463354317469</v>
      </c>
      <c r="AL34">
        <v>160.51843450235691</v>
      </c>
      <c r="AM34">
        <v>130.00207787206969</v>
      </c>
      <c r="AN34">
        <v>110.0425989056141</v>
      </c>
      <c r="AO34">
        <v>91.055435666246382</v>
      </c>
      <c r="AP34">
        <v>92.089509280516481</v>
      </c>
      <c r="AQ34">
        <v>73.607123303138991</v>
      </c>
      <c r="AR34">
        <v>68.634100139276754</v>
      </c>
      <c r="AS34">
        <v>51.489729392857953</v>
      </c>
      <c r="AT34">
        <v>47.01238091294163</v>
      </c>
      <c r="AU34">
        <v>47.887357295809153</v>
      </c>
      <c r="AV34">
        <v>36.219747865968984</v>
      </c>
      <c r="AW34">
        <v>28.786818673369151</v>
      </c>
      <c r="AX34">
        <v>25.073746817883599</v>
      </c>
      <c r="AY34">
        <v>23.448390545760791</v>
      </c>
      <c r="AZ34">
        <v>19.484073296603761</v>
      </c>
      <c r="BA34">
        <v>8.6736419443882227</v>
      </c>
      <c r="BB34">
        <v>6.171857146781222</v>
      </c>
      <c r="BC34">
        <v>5.7899824587245297</v>
      </c>
      <c r="BD34">
        <v>9.8124947763117714</v>
      </c>
      <c r="BE34">
        <v>6.4538958537384827</v>
      </c>
      <c r="BF34">
        <v>3.506889045656056</v>
      </c>
      <c r="BG34">
        <v>0.8330622763080564</v>
      </c>
      <c r="BH34">
        <v>0</v>
      </c>
      <c r="BI34">
        <v>1.003548722478204</v>
      </c>
      <c r="BJ34">
        <v>6.4984603156073764</v>
      </c>
      <c r="BK34">
        <v>7.3878359411481913</v>
      </c>
      <c r="BL34">
        <v>4.2878981450783478</v>
      </c>
      <c r="BM34">
        <v>2.053311681264157</v>
      </c>
      <c r="BN34">
        <v>1.6929941007315741</v>
      </c>
      <c r="BO34">
        <v>1.328676368931581</v>
      </c>
      <c r="BP34">
        <v>1.3017892376240749</v>
      </c>
      <c r="BQ34">
        <v>0.93010524596401889</v>
      </c>
      <c r="BR34">
        <v>0.99540286300012359</v>
      </c>
      <c r="BS34">
        <v>0.71947614435082086</v>
      </c>
      <c r="BT34">
        <v>0.5824846065237258</v>
      </c>
      <c r="BU34">
        <v>0.47094402743762959</v>
      </c>
      <c r="BV34">
        <v>0.38026005088356141</v>
      </c>
      <c r="BW34">
        <v>0.30860079641008958</v>
      </c>
      <c r="BX34">
        <v>0.24708647802828229</v>
      </c>
      <c r="BY34">
        <v>0.20025260578090581</v>
      </c>
      <c r="BZ34">
        <v>0.1597808137514303</v>
      </c>
      <c r="CA34">
        <v>0.12935475082003481</v>
      </c>
      <c r="CB34">
        <v>0.1038478152108273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</row>
    <row r="35" spans="1:175" x14ac:dyDescent="0.3">
      <c r="A35" t="s">
        <v>25</v>
      </c>
      <c r="B35" t="s">
        <v>26</v>
      </c>
      <c r="C35">
        <v>31643.40736471691</v>
      </c>
      <c r="D35">
        <v>31053.417259573271</v>
      </c>
      <c r="E35">
        <v>33368.889018803377</v>
      </c>
      <c r="F35">
        <v>26707.292585124331</v>
      </c>
      <c r="G35">
        <v>24939.501944969099</v>
      </c>
      <c r="H35">
        <v>22719.187572074879</v>
      </c>
      <c r="I35">
        <v>17055.46296144752</v>
      </c>
      <c r="J35">
        <v>16865.38077955327</v>
      </c>
      <c r="K35">
        <v>15959.691106053981</v>
      </c>
      <c r="L35">
        <v>14788.69120697729</v>
      </c>
      <c r="M35">
        <v>13507.328604533661</v>
      </c>
      <c r="N35">
        <v>13387.9064091731</v>
      </c>
      <c r="O35">
        <v>9508.2348793599558</v>
      </c>
      <c r="P35">
        <v>10554.026745501549</v>
      </c>
      <c r="Q35">
        <v>8678.8155408139592</v>
      </c>
      <c r="R35">
        <v>8677.1950009878055</v>
      </c>
      <c r="S35">
        <v>6698.6491257423449</v>
      </c>
      <c r="T35">
        <v>4599.7895076819386</v>
      </c>
      <c r="U35">
        <v>2792.4380437109139</v>
      </c>
      <c r="V35">
        <v>2316.0604848763392</v>
      </c>
      <c r="W35">
        <v>1851.3858915746459</v>
      </c>
      <c r="X35">
        <v>1691.5478067235099</v>
      </c>
      <c r="Y35">
        <v>1364.415084198391</v>
      </c>
      <c r="Z35">
        <v>1224.747255392318</v>
      </c>
      <c r="AA35">
        <v>1130.1866859271829</v>
      </c>
      <c r="AB35">
        <v>986.9927009832511</v>
      </c>
      <c r="AC35">
        <v>832.77751719040873</v>
      </c>
      <c r="AD35">
        <v>539.30204591730478</v>
      </c>
      <c r="AE35">
        <v>343.11004706479218</v>
      </c>
      <c r="AF35">
        <v>261.2822444194627</v>
      </c>
      <c r="AG35">
        <v>279.87195234682179</v>
      </c>
      <c r="AH35">
        <v>376.56595563303608</v>
      </c>
      <c r="AI35">
        <v>309.57167941817289</v>
      </c>
      <c r="AJ35">
        <v>277.21446433412251</v>
      </c>
      <c r="AK35">
        <v>245.33600361875961</v>
      </c>
      <c r="AL35">
        <v>188.02727363187449</v>
      </c>
      <c r="AM35">
        <v>152.108217224372</v>
      </c>
      <c r="AN35">
        <v>128.71904713688329</v>
      </c>
      <c r="AO35">
        <v>106.5048827964127</v>
      </c>
      <c r="AP35">
        <v>107.5368761328037</v>
      </c>
      <c r="AQ35">
        <v>86.091569982868648</v>
      </c>
      <c r="AR35">
        <v>80.226364898377682</v>
      </c>
      <c r="AS35">
        <v>60.098694818813897</v>
      </c>
      <c r="AT35">
        <v>54.753351065135348</v>
      </c>
      <c r="AU35">
        <v>55.704450661914343</v>
      </c>
      <c r="AV35">
        <v>42.125829827757997</v>
      </c>
      <c r="AW35">
        <v>33.518149857968247</v>
      </c>
      <c r="AX35">
        <v>29.044216733384339</v>
      </c>
      <c r="AY35">
        <v>27.204412691548018</v>
      </c>
      <c r="AZ35">
        <v>22.60645452009253</v>
      </c>
      <c r="BA35">
        <v>10.083902869102349</v>
      </c>
      <c r="BB35">
        <v>7.039721427395718</v>
      </c>
      <c r="BC35">
        <v>6.6405439558628796</v>
      </c>
      <c r="BD35">
        <v>11.31804186663949</v>
      </c>
      <c r="BE35">
        <v>7.4473408420092309</v>
      </c>
      <c r="BF35">
        <v>4.0112462933240796</v>
      </c>
      <c r="BG35">
        <v>0.97869975844438828</v>
      </c>
      <c r="BH35">
        <v>0</v>
      </c>
      <c r="BI35">
        <v>1.18043568364783</v>
      </c>
      <c r="BJ35">
        <v>7.4186941193273306</v>
      </c>
      <c r="BK35">
        <v>8.4124693506342449</v>
      </c>
      <c r="BL35">
        <v>4.9302039483100319</v>
      </c>
      <c r="BM35">
        <v>2.2451468032981148</v>
      </c>
      <c r="BN35">
        <v>1.985179682238748</v>
      </c>
      <c r="BO35">
        <v>1.3674771330394611</v>
      </c>
      <c r="BP35">
        <v>1.5145158226779269</v>
      </c>
      <c r="BQ35">
        <v>1.093260376188371</v>
      </c>
      <c r="BR35">
        <v>1.1581722575450979</v>
      </c>
      <c r="BS35">
        <v>0.84572487559772269</v>
      </c>
      <c r="BT35">
        <v>0.68468742427612461</v>
      </c>
      <c r="BU35">
        <v>0.55610450477211182</v>
      </c>
      <c r="BV35">
        <v>0.44715350265231701</v>
      </c>
      <c r="BW35">
        <v>0.36446538471585721</v>
      </c>
      <c r="BX35">
        <v>0.29070777281182342</v>
      </c>
      <c r="BY35">
        <v>0.23536962014257901</v>
      </c>
      <c r="BZ35">
        <v>0.18803075464021521</v>
      </c>
      <c r="CA35">
        <v>0.15092016806252151</v>
      </c>
      <c r="CB35">
        <v>0.1209916951953989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</row>
    <row r="36" spans="1:175" x14ac:dyDescent="0.3">
      <c r="A36" t="s">
        <v>35</v>
      </c>
      <c r="B36" t="s">
        <v>36</v>
      </c>
      <c r="C36">
        <v>61740.644947641667</v>
      </c>
      <c r="D36">
        <v>60415.103407477342</v>
      </c>
      <c r="E36">
        <v>64598.870178739999</v>
      </c>
      <c r="F36">
        <v>51624.526332045833</v>
      </c>
      <c r="G36">
        <v>47601.939874609569</v>
      </c>
      <c r="H36">
        <v>42729.60369508405</v>
      </c>
      <c r="I36">
        <v>38279.485489680417</v>
      </c>
      <c r="J36">
        <v>37232.984808347042</v>
      </c>
      <c r="K36">
        <v>32852.250806918913</v>
      </c>
      <c r="L36">
        <v>29131.541420508889</v>
      </c>
      <c r="M36">
        <v>25475.044471197391</v>
      </c>
      <c r="N36">
        <v>22249.416529516351</v>
      </c>
      <c r="O36">
        <v>17159.416771636272</v>
      </c>
      <c r="P36">
        <v>14421.477911117379</v>
      </c>
      <c r="Q36">
        <v>12030.983352861889</v>
      </c>
      <c r="R36">
        <v>9654.2609235532782</v>
      </c>
      <c r="S36">
        <v>7113.738656145817</v>
      </c>
      <c r="T36">
        <v>6009.3404571772262</v>
      </c>
      <c r="U36">
        <v>4509.5550644602199</v>
      </c>
      <c r="V36">
        <v>3722.6221792983802</v>
      </c>
      <c r="W36">
        <v>4486.6471314396249</v>
      </c>
      <c r="X36">
        <v>4116.9264231677953</v>
      </c>
      <c r="Y36">
        <v>3332.1947650068669</v>
      </c>
      <c r="Z36">
        <v>3002.1054474853909</v>
      </c>
      <c r="AA36">
        <v>2778.9357040183131</v>
      </c>
      <c r="AB36">
        <v>2432.9665490580569</v>
      </c>
      <c r="AC36">
        <v>2057.577070809557</v>
      </c>
      <c r="AD36">
        <v>1334.3794234111281</v>
      </c>
      <c r="AE36">
        <v>849.9416528436883</v>
      </c>
      <c r="AF36">
        <v>647.67152414769623</v>
      </c>
      <c r="AG36">
        <v>695.10872078616148</v>
      </c>
      <c r="AH36">
        <v>935.97887365219856</v>
      </c>
      <c r="AI36">
        <v>769.96236496948393</v>
      </c>
      <c r="AJ36">
        <v>689.70537576620552</v>
      </c>
      <c r="AK36">
        <v>610.58031605932638</v>
      </c>
      <c r="AL36">
        <v>468.15482961696563</v>
      </c>
      <c r="AM36">
        <v>378.87079175422679</v>
      </c>
      <c r="AN36">
        <v>320.63129135170101</v>
      </c>
      <c r="AO36">
        <v>265.19064244387931</v>
      </c>
      <c r="AP36">
        <v>267.95283742659751</v>
      </c>
      <c r="AQ36">
        <v>214.19756792159731</v>
      </c>
      <c r="AR36">
        <v>199.78396939847329</v>
      </c>
      <c r="AS36">
        <v>149.66623495142551</v>
      </c>
      <c r="AT36">
        <v>136.47109656034951</v>
      </c>
      <c r="AU36">
        <v>138.74694630177811</v>
      </c>
      <c r="AV36">
        <v>104.9638295785748</v>
      </c>
      <c r="AW36">
        <v>83.470197366643788</v>
      </c>
      <c r="AX36">
        <v>72.382612433938334</v>
      </c>
      <c r="AY36">
        <v>67.795934039863894</v>
      </c>
      <c r="AZ36">
        <v>56.31838218159087</v>
      </c>
      <c r="BA36">
        <v>25.182513149866349</v>
      </c>
      <c r="BB36">
        <v>17.801821702454301</v>
      </c>
      <c r="BC36">
        <v>16.707582398484959</v>
      </c>
      <c r="BD36">
        <v>28.18633112518053</v>
      </c>
      <c r="BE36">
        <v>18.562837151228059</v>
      </c>
      <c r="BF36">
        <v>9.9600106945911193</v>
      </c>
      <c r="BG36">
        <v>2.4366797437690608</v>
      </c>
      <c r="BH36">
        <v>0</v>
      </c>
      <c r="BI36">
        <v>2.9574499481094061</v>
      </c>
      <c r="BJ36">
        <v>18.43911793611991</v>
      </c>
      <c r="BK36">
        <v>20.933980285963791</v>
      </c>
      <c r="BL36">
        <v>12.08454369367244</v>
      </c>
      <c r="BM36">
        <v>5.7900513684565249</v>
      </c>
      <c r="BN36">
        <v>4.7640243165369167</v>
      </c>
      <c r="BO36">
        <v>3.5520891852995482</v>
      </c>
      <c r="BP36">
        <v>3.6187758128127321</v>
      </c>
      <c r="BQ36">
        <v>2.907627435583477</v>
      </c>
      <c r="BR36">
        <v>2.74377978450087</v>
      </c>
      <c r="BS36">
        <v>2.2325652025546399</v>
      </c>
      <c r="BT36">
        <v>1.819766795883379</v>
      </c>
      <c r="BU36">
        <v>1.3816890966478259</v>
      </c>
      <c r="BV36">
        <v>1.117997223861396</v>
      </c>
      <c r="BW36">
        <v>0.90022997470640731</v>
      </c>
      <c r="BX36">
        <v>0.72689154228169683</v>
      </c>
      <c r="BY36">
        <v>0.58369115272180849</v>
      </c>
      <c r="BZ36">
        <v>0.47173577645346199</v>
      </c>
      <c r="CA36">
        <v>0.3767998351455471</v>
      </c>
      <c r="CB36">
        <v>0.30216275168457701</v>
      </c>
      <c r="CC36">
        <v>0.24203840990726949</v>
      </c>
      <c r="CD36">
        <v>0.19366378672083301</v>
      </c>
      <c r="CE36">
        <v>0.15616952697943931</v>
      </c>
      <c r="CF36">
        <v>0.1236854963825301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</row>
    <row r="37" spans="1:175" x14ac:dyDescent="0.3">
      <c r="A37" t="s">
        <v>21</v>
      </c>
      <c r="B37" t="s">
        <v>22</v>
      </c>
      <c r="C37">
        <v>147061.87682589999</v>
      </c>
      <c r="D37">
        <v>144082.43263759161</v>
      </c>
      <c r="E37">
        <v>153444.48055227799</v>
      </c>
      <c r="F37">
        <v>121839.3378380284</v>
      </c>
      <c r="G37">
        <v>112461.811500528</v>
      </c>
      <c r="H37">
        <v>101414.81265650439</v>
      </c>
      <c r="I37">
        <v>85884.387226887047</v>
      </c>
      <c r="J37">
        <v>82692.895606730875</v>
      </c>
      <c r="K37">
        <v>80163.72419153653</v>
      </c>
      <c r="L37">
        <v>67378.186716036085</v>
      </c>
      <c r="M37">
        <v>58434.280555852987</v>
      </c>
      <c r="N37">
        <v>52510.362957568133</v>
      </c>
      <c r="O37">
        <v>43286.626789768212</v>
      </c>
      <c r="P37">
        <v>37288.647995366307</v>
      </c>
      <c r="Q37">
        <v>33053.525834864718</v>
      </c>
      <c r="R37">
        <v>24758.158352724018</v>
      </c>
      <c r="S37">
        <v>19735.133562608298</v>
      </c>
      <c r="T37">
        <v>16369.196677515971</v>
      </c>
      <c r="U37">
        <v>12329.63843744646</v>
      </c>
      <c r="V37">
        <v>9972.1824243225983</v>
      </c>
      <c r="W37">
        <v>11669.921977040991</v>
      </c>
      <c r="X37">
        <v>10755.429033760989</v>
      </c>
      <c r="Y37">
        <v>8735.9054596309052</v>
      </c>
      <c r="Z37">
        <v>7898.1798731083427</v>
      </c>
      <c r="AA37">
        <v>7333.2936492370554</v>
      </c>
      <c r="AB37">
        <v>6435.5987518174907</v>
      </c>
      <c r="AC37">
        <v>5454.292721312815</v>
      </c>
      <c r="AD37">
        <v>3541.4462946434028</v>
      </c>
      <c r="AE37">
        <v>2258.6091991931771</v>
      </c>
      <c r="AF37">
        <v>1722.766701695811</v>
      </c>
      <c r="AG37">
        <v>1851.494404359338</v>
      </c>
      <c r="AH37">
        <v>2496.175915905601</v>
      </c>
      <c r="AI37">
        <v>2054.8391577597899</v>
      </c>
      <c r="AJ37">
        <v>1841.750477577722</v>
      </c>
      <c r="AK37">
        <v>1631.2135159731149</v>
      </c>
      <c r="AL37">
        <v>1251.286919228299</v>
      </c>
      <c r="AM37">
        <v>1012.918985399126</v>
      </c>
      <c r="AN37">
        <v>857.19552286183875</v>
      </c>
      <c r="AO37">
        <v>709.58608594380746</v>
      </c>
      <c r="AP37">
        <v>717.24818478903501</v>
      </c>
      <c r="AQ37">
        <v>573.41719989143553</v>
      </c>
      <c r="AR37">
        <v>535.12652194629584</v>
      </c>
      <c r="AS37">
        <v>401.00199646548481</v>
      </c>
      <c r="AT37">
        <v>366.07446575051421</v>
      </c>
      <c r="AU37">
        <v>372.14612779701588</v>
      </c>
      <c r="AV37">
        <v>281.62551025528631</v>
      </c>
      <c r="AW37">
        <v>223.86913044406359</v>
      </c>
      <c r="AX37">
        <v>194.08027918175031</v>
      </c>
      <c r="AY37">
        <v>182.02026853574679</v>
      </c>
      <c r="AZ37">
        <v>151.3668377563915</v>
      </c>
      <c r="BA37">
        <v>67.424014931008301</v>
      </c>
      <c r="BB37">
        <v>47.820750059413079</v>
      </c>
      <c r="BC37">
        <v>45.063286732595273</v>
      </c>
      <c r="BD37">
        <v>75.967078138943251</v>
      </c>
      <c r="BE37">
        <v>50.043010763595703</v>
      </c>
      <c r="BF37">
        <v>26.698899913639259</v>
      </c>
      <c r="BG37">
        <v>6.6045810242693896</v>
      </c>
      <c r="BH37">
        <v>0</v>
      </c>
      <c r="BI37">
        <v>8.1360053086980422</v>
      </c>
      <c r="BJ37">
        <v>50.062607525276078</v>
      </c>
      <c r="BK37">
        <v>56.919683374687523</v>
      </c>
      <c r="BL37">
        <v>32.905907234237148</v>
      </c>
      <c r="BM37">
        <v>15.800828434776379</v>
      </c>
      <c r="BN37">
        <v>13.007895226250151</v>
      </c>
      <c r="BO37">
        <v>9.7152669648597296</v>
      </c>
      <c r="BP37">
        <v>9.9416593275594689</v>
      </c>
      <c r="BQ37">
        <v>7.8414649224181989</v>
      </c>
      <c r="BR37">
        <v>7.5707307774293691</v>
      </c>
      <c r="BS37">
        <v>6.2400422184301751</v>
      </c>
      <c r="BT37">
        <v>5.0530262476699788</v>
      </c>
      <c r="BU37">
        <v>4.1780339069951351</v>
      </c>
      <c r="BV37">
        <v>3.3637990784663589</v>
      </c>
      <c r="BW37">
        <v>2.743472352372474</v>
      </c>
      <c r="BX37">
        <v>2.238750257502923</v>
      </c>
      <c r="BY37">
        <v>1.823894825446625</v>
      </c>
      <c r="BZ37">
        <v>1.48828834734934</v>
      </c>
      <c r="CA37">
        <v>1.2136199236222029</v>
      </c>
      <c r="CB37">
        <v>0.98981732160003555</v>
      </c>
      <c r="CC37">
        <v>0.80661562822289268</v>
      </c>
      <c r="CD37">
        <v>0.65904439649944258</v>
      </c>
      <c r="CE37">
        <v>0.537489542722562</v>
      </c>
      <c r="CF37">
        <v>0.43912568864587043</v>
      </c>
      <c r="CG37">
        <v>0.26369129310961731</v>
      </c>
      <c r="CH37">
        <v>0.2098036117664418</v>
      </c>
      <c r="CI37">
        <v>0.16744503815069819</v>
      </c>
      <c r="CJ37">
        <v>0.13292513681798071</v>
      </c>
      <c r="CK37">
        <v>0.10564480318322481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</row>
    <row r="38" spans="1:175" x14ac:dyDescent="0.3">
      <c r="A38" t="s">
        <v>23</v>
      </c>
      <c r="B38" t="s">
        <v>24</v>
      </c>
      <c r="C38">
        <v>39322.486915221023</v>
      </c>
      <c r="D38">
        <v>38488.673380112377</v>
      </c>
      <c r="E38">
        <v>41352.287145770519</v>
      </c>
      <c r="F38">
        <v>32877.962927312379</v>
      </c>
      <c r="G38">
        <v>30643.17859240355</v>
      </c>
      <c r="H38">
        <v>27910.78839377944</v>
      </c>
      <c r="I38">
        <v>28593.255920077459</v>
      </c>
      <c r="J38">
        <v>28690.258098542661</v>
      </c>
      <c r="K38">
        <v>25705.53551609816</v>
      </c>
      <c r="L38">
        <v>21076.52606422799</v>
      </c>
      <c r="M38">
        <v>16835.814017225421</v>
      </c>
      <c r="N38">
        <v>18522.14973222504</v>
      </c>
      <c r="O38">
        <v>11896.50653546886</v>
      </c>
      <c r="P38">
        <v>10452.80325348173</v>
      </c>
      <c r="Q38">
        <v>8189.8057438361293</v>
      </c>
      <c r="R38">
        <v>6160.8468620921903</v>
      </c>
      <c r="S38">
        <v>4764.6240742911268</v>
      </c>
      <c r="T38">
        <v>3651.1960118090392</v>
      </c>
      <c r="U38">
        <v>2884.102616227387</v>
      </c>
      <c r="V38">
        <v>2385.1694491564022</v>
      </c>
      <c r="W38">
        <v>2241.9762117066002</v>
      </c>
      <c r="X38">
        <v>2050.7950765221012</v>
      </c>
      <c r="Y38">
        <v>1655.369287023588</v>
      </c>
      <c r="Z38">
        <v>1487.249938701096</v>
      </c>
      <c r="AA38">
        <v>1373.408461455645</v>
      </c>
      <c r="AB38">
        <v>1199.794248732991</v>
      </c>
      <c r="AC38">
        <v>1013.094635353522</v>
      </c>
      <c r="AD38">
        <v>656.32094989690438</v>
      </c>
      <c r="AE38">
        <v>417.61621564696429</v>
      </c>
      <c r="AF38">
        <v>317.97267798560642</v>
      </c>
      <c r="AG38">
        <v>340.83903193544239</v>
      </c>
      <c r="AH38">
        <v>458.79672826801408</v>
      </c>
      <c r="AI38">
        <v>377.15496635371409</v>
      </c>
      <c r="AJ38">
        <v>337.7552743021829</v>
      </c>
      <c r="AK38">
        <v>298.93440545849433</v>
      </c>
      <c r="AL38">
        <v>229.13314923636821</v>
      </c>
      <c r="AM38">
        <v>185.42945971122421</v>
      </c>
      <c r="AN38">
        <v>156.80798238381411</v>
      </c>
      <c r="AO38">
        <v>129.78861028506111</v>
      </c>
      <c r="AP38">
        <v>131.06247352459491</v>
      </c>
      <c r="AQ38">
        <v>104.8023737992645</v>
      </c>
      <c r="AR38">
        <v>97.768816984291533</v>
      </c>
      <c r="AS38">
        <v>73.229050878190947</v>
      </c>
      <c r="AT38">
        <v>66.770355470606532</v>
      </c>
      <c r="AU38">
        <v>67.943942305781675</v>
      </c>
      <c r="AV38">
        <v>51.343250314976942</v>
      </c>
      <c r="AW38">
        <v>40.845837555823422</v>
      </c>
      <c r="AX38">
        <v>35.364461595147837</v>
      </c>
      <c r="AY38">
        <v>33.204936595925098</v>
      </c>
      <c r="AZ38">
        <v>27.554124721371139</v>
      </c>
      <c r="BA38">
        <v>12.2664275103138</v>
      </c>
      <c r="BB38">
        <v>8.7153595937889285</v>
      </c>
      <c r="BC38">
        <v>8.1893734692458224</v>
      </c>
      <c r="BD38">
        <v>13.793071038082051</v>
      </c>
      <c r="BE38">
        <v>9.0761938927870638</v>
      </c>
      <c r="BF38">
        <v>4.8861480469698364</v>
      </c>
      <c r="BG38">
        <v>1.192695123758817</v>
      </c>
      <c r="BH38">
        <v>0</v>
      </c>
      <c r="BI38">
        <v>1.439693971608754</v>
      </c>
      <c r="BJ38">
        <v>9.0375439479131554</v>
      </c>
      <c r="BK38">
        <v>10.24930822638545</v>
      </c>
      <c r="BL38">
        <v>5.9224788187364137</v>
      </c>
      <c r="BM38">
        <v>2.737281661720659</v>
      </c>
      <c r="BN38">
        <v>2.400920130081214</v>
      </c>
      <c r="BO38">
        <v>1.666758731136788</v>
      </c>
      <c r="BP38">
        <v>1.7022886107549891</v>
      </c>
      <c r="BQ38">
        <v>1.3282163794536621</v>
      </c>
      <c r="BR38">
        <v>1.271841912348181</v>
      </c>
      <c r="BS38">
        <v>1.0311101172352379</v>
      </c>
      <c r="BT38">
        <v>0.94559076817582843</v>
      </c>
      <c r="BU38">
        <v>0.67758000204009561</v>
      </c>
      <c r="BV38">
        <v>0.54750649738250101</v>
      </c>
      <c r="BW38">
        <v>0.44003762687070558</v>
      </c>
      <c r="BX38">
        <v>0.35447432722805627</v>
      </c>
      <c r="BY38">
        <v>0.28519734040226141</v>
      </c>
      <c r="BZ38">
        <v>0.229181836830567</v>
      </c>
      <c r="CA38">
        <v>0.18512535238206829</v>
      </c>
      <c r="CB38">
        <v>0.14754749834340589</v>
      </c>
      <c r="CC38">
        <v>0.11904696056729409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</row>
    <row r="39" spans="1:175" x14ac:dyDescent="0.3">
      <c r="A39" t="s">
        <v>17</v>
      </c>
      <c r="B39" t="s">
        <v>18</v>
      </c>
      <c r="C39">
        <v>234545.43467054679</v>
      </c>
      <c r="D39">
        <v>232523.37321067011</v>
      </c>
      <c r="E39">
        <v>258340.0637474214</v>
      </c>
      <c r="F39">
        <v>208966.2808994145</v>
      </c>
      <c r="G39">
        <v>199851.95761972049</v>
      </c>
      <c r="H39">
        <v>185647.02905106361</v>
      </c>
      <c r="I39">
        <v>181515.9690725049</v>
      </c>
      <c r="J39">
        <v>161480.97887718439</v>
      </c>
      <c r="K39">
        <v>139912.28331353169</v>
      </c>
      <c r="L39">
        <v>135134.93471294991</v>
      </c>
      <c r="M39">
        <v>129179.51893533461</v>
      </c>
      <c r="N39">
        <v>114465.7622534546</v>
      </c>
      <c r="O39">
        <v>98196.177934407213</v>
      </c>
      <c r="P39">
        <v>82259.666011852969</v>
      </c>
      <c r="Q39">
        <v>71544.619705837802</v>
      </c>
      <c r="R39">
        <v>58020.436497766197</v>
      </c>
      <c r="S39">
        <v>39089.465447589399</v>
      </c>
      <c r="T39">
        <v>29959.51449322981</v>
      </c>
      <c r="U39">
        <v>24183.49488120119</v>
      </c>
      <c r="V39">
        <v>20657.11571006032</v>
      </c>
      <c r="W39">
        <v>23639.172762313621</v>
      </c>
      <c r="X39">
        <v>22168.89284155986</v>
      </c>
      <c r="Y39">
        <v>18259.350300080929</v>
      </c>
      <c r="Z39">
        <v>16731.539613090001</v>
      </c>
      <c r="AA39">
        <v>15717.65015433605</v>
      </c>
      <c r="AB39">
        <v>13924.26462624522</v>
      </c>
      <c r="AC39">
        <v>11891.35004254245</v>
      </c>
      <c r="AD39">
        <v>7759.5757802843254</v>
      </c>
      <c r="AE39">
        <v>4967.2163898090766</v>
      </c>
      <c r="AF39">
        <v>3803.9633139281809</v>
      </c>
      <c r="AG39">
        <v>4107.7141314674918</v>
      </c>
      <c r="AH39">
        <v>5559.6789734920894</v>
      </c>
      <c r="AI39">
        <v>4586.1716952272945</v>
      </c>
      <c r="AJ39">
        <v>4117.0710904370699</v>
      </c>
      <c r="AK39">
        <v>3651.2505435215821</v>
      </c>
      <c r="AL39">
        <v>2803.492457478631</v>
      </c>
      <c r="AM39">
        <v>2270.8511243981552</v>
      </c>
      <c r="AN39">
        <v>1923.156702912838</v>
      </c>
      <c r="AO39">
        <v>1592.501081548457</v>
      </c>
      <c r="AP39">
        <v>1610.2019294777281</v>
      </c>
      <c r="AQ39">
        <v>1288.0103685849861</v>
      </c>
      <c r="AR39">
        <v>1202.245889957873</v>
      </c>
      <c r="AS39">
        <v>901.17474654090006</v>
      </c>
      <c r="AT39">
        <v>822.56484039487805</v>
      </c>
      <c r="AU39">
        <v>836.76473380292123</v>
      </c>
      <c r="AV39">
        <v>633.56359424619086</v>
      </c>
      <c r="AW39">
        <v>503.87122224429078</v>
      </c>
      <c r="AX39">
        <v>436.80608837833222</v>
      </c>
      <c r="AY39">
        <v>409.79432657676551</v>
      </c>
      <c r="AZ39">
        <v>340.83662088473233</v>
      </c>
      <c r="BA39">
        <v>151.8850146721671</v>
      </c>
      <c r="BB39">
        <v>107.8232788440471</v>
      </c>
      <c r="BC39">
        <v>101.342167308019</v>
      </c>
      <c r="BD39">
        <v>171.28229667644399</v>
      </c>
      <c r="BE39">
        <v>112.8504744882384</v>
      </c>
      <c r="BF39">
        <v>60.202349031813569</v>
      </c>
      <c r="BG39">
        <v>14.698057495097499</v>
      </c>
      <c r="BH39">
        <v>0</v>
      </c>
      <c r="BI39">
        <v>18.430292717190241</v>
      </c>
      <c r="BJ39">
        <v>113.2273763358974</v>
      </c>
      <c r="BK39">
        <v>128.79942972619551</v>
      </c>
      <c r="BL39">
        <v>74.510868822619855</v>
      </c>
      <c r="BM39">
        <v>35.856428002951837</v>
      </c>
      <c r="BN39">
        <v>29.505844356349659</v>
      </c>
      <c r="BO39">
        <v>22.052752587127969</v>
      </c>
      <c r="BP39">
        <v>22.585498179362801</v>
      </c>
      <c r="BQ39">
        <v>17.841171586513489</v>
      </c>
      <c r="BR39">
        <v>17.234930005817471</v>
      </c>
      <c r="BS39">
        <v>14.101412723998759</v>
      </c>
      <c r="BT39">
        <v>11.53455096420781</v>
      </c>
      <c r="BU39">
        <v>9.4819199709289865</v>
      </c>
      <c r="BV39">
        <v>7.7035235540103137</v>
      </c>
      <c r="BW39">
        <v>6.2956668178303454</v>
      </c>
      <c r="BX39">
        <v>5.141348534417717</v>
      </c>
      <c r="BY39">
        <v>4.2479416836443713</v>
      </c>
      <c r="BZ39">
        <v>3.4331326846190211</v>
      </c>
      <c r="CA39">
        <v>2.8044410952493202</v>
      </c>
      <c r="CB39">
        <v>2.2924211492247069</v>
      </c>
      <c r="CC39">
        <v>1.8756244533258311</v>
      </c>
      <c r="CD39">
        <v>1.5348646430595969</v>
      </c>
      <c r="CE39">
        <v>1.256145897544251</v>
      </c>
      <c r="CF39">
        <v>1.0293423873395779</v>
      </c>
      <c r="CG39">
        <v>0.84479260835844538</v>
      </c>
      <c r="CH39">
        <v>0.69317499042483932</v>
      </c>
      <c r="CI39">
        <v>0.57015243005250971</v>
      </c>
      <c r="CJ39">
        <v>0.46887493117634338</v>
      </c>
      <c r="CK39">
        <v>0.38697369350230859</v>
      </c>
      <c r="CL39">
        <v>0.31883583244608932</v>
      </c>
      <c r="CM39">
        <v>0.2634669877607102</v>
      </c>
      <c r="CN39">
        <v>0.24401085834020719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</row>
    <row r="40" spans="1:175" x14ac:dyDescent="0.3">
      <c r="A40" t="s">
        <v>85</v>
      </c>
      <c r="B40" t="s">
        <v>86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</row>
    <row r="41" spans="1:175" x14ac:dyDescent="0.3">
      <c r="A41" t="s">
        <v>107</v>
      </c>
      <c r="B41" t="s">
        <v>108</v>
      </c>
      <c r="C41">
        <v>39799.888433203858</v>
      </c>
      <c r="D41">
        <v>38141.717520569218</v>
      </c>
      <c r="E41">
        <v>38005.52391575776</v>
      </c>
      <c r="F41">
        <v>28929.969705096399</v>
      </c>
      <c r="G41">
        <v>24706.874132953079</v>
      </c>
      <c r="H41">
        <v>20641.348646613431</v>
      </c>
      <c r="I41">
        <v>25677.98879080285</v>
      </c>
      <c r="J41">
        <v>17632.240104297569</v>
      </c>
      <c r="K41">
        <v>15235.0942613807</v>
      </c>
      <c r="L41">
        <v>10572.378775862569</v>
      </c>
      <c r="M41">
        <v>8690.4340381794445</v>
      </c>
      <c r="N41">
        <v>7945.0377476226986</v>
      </c>
      <c r="O41">
        <v>3309.471615806322</v>
      </c>
      <c r="P41">
        <v>2614.652217137248</v>
      </c>
      <c r="Q41">
        <v>3019.138145634683</v>
      </c>
      <c r="R41">
        <v>2158.8128546708408</v>
      </c>
      <c r="S41">
        <v>3010.4938718633962</v>
      </c>
      <c r="T41">
        <v>3405.6473891242581</v>
      </c>
      <c r="U41">
        <v>2327.2024077582951</v>
      </c>
      <c r="V41">
        <v>2272.1720722759478</v>
      </c>
      <c r="W41">
        <v>1399.6987536738709</v>
      </c>
      <c r="X41">
        <v>1316.370055300416</v>
      </c>
      <c r="Y41">
        <v>1087.2670202505251</v>
      </c>
      <c r="Z41">
        <v>999.66163190519876</v>
      </c>
      <c r="AA41">
        <v>942.62714783338686</v>
      </c>
      <c r="AB41">
        <v>837.80448424936469</v>
      </c>
      <c r="AC41">
        <v>717.93487239382137</v>
      </c>
      <c r="AD41">
        <v>469.41937551813982</v>
      </c>
      <c r="AE41">
        <v>301.07120377368528</v>
      </c>
      <c r="AF41">
        <v>231.12518173515849</v>
      </c>
      <c r="AG41">
        <v>250.94769058010169</v>
      </c>
      <c r="AH41">
        <v>342.19076860150278</v>
      </c>
      <c r="AI41">
        <v>283.70937785530981</v>
      </c>
      <c r="AJ41">
        <v>255.77960057748521</v>
      </c>
      <c r="AK41">
        <v>228.1615660009837</v>
      </c>
      <c r="AL41">
        <v>175.90955235637739</v>
      </c>
      <c r="AM41">
        <v>143.2978837181295</v>
      </c>
      <c r="AN41">
        <v>122.29447419996551</v>
      </c>
      <c r="AO41">
        <v>101.8940382316872</v>
      </c>
      <c r="AP41">
        <v>103.99451109759509</v>
      </c>
      <c r="AQ41">
        <v>83.819327510617953</v>
      </c>
      <c r="AR41">
        <v>79.084232252367286</v>
      </c>
      <c r="AS41">
        <v>59.850265813183121</v>
      </c>
      <c r="AT41">
        <v>55.208425474811968</v>
      </c>
      <c r="AU41">
        <v>57.011196188580683</v>
      </c>
      <c r="AV41">
        <v>43.633834280917569</v>
      </c>
      <c r="AW41">
        <v>35.189954706918201</v>
      </c>
      <c r="AX41">
        <v>30.98858650682422</v>
      </c>
      <c r="AY41">
        <v>29.75271710653583</v>
      </c>
      <c r="AZ41">
        <v>25.03040713895243</v>
      </c>
      <c r="BA41">
        <v>11.19502174432048</v>
      </c>
      <c r="BB41">
        <v>8.0285117644768462</v>
      </c>
      <c r="BC41">
        <v>7.8443869978987344</v>
      </c>
      <c r="BD41">
        <v>13.67922413503994</v>
      </c>
      <c r="BE41">
        <v>9.2093569093624925</v>
      </c>
      <c r="BF41">
        <v>5.0214311398606783</v>
      </c>
      <c r="BG41">
        <v>0.90438509879196838</v>
      </c>
      <c r="BH41">
        <v>0</v>
      </c>
      <c r="BI41">
        <v>1.5822396643097381</v>
      </c>
      <c r="BJ41">
        <v>10.878418384333481</v>
      </c>
      <c r="BK41">
        <v>12.86425176648337</v>
      </c>
      <c r="BL41">
        <v>7.7603821103208919</v>
      </c>
      <c r="BM41">
        <v>3.800703449210701</v>
      </c>
      <c r="BN41">
        <v>3.254366581534287</v>
      </c>
      <c r="BO41">
        <v>2.5280339757154819</v>
      </c>
      <c r="BP41">
        <v>2.785831267413224</v>
      </c>
      <c r="BQ41">
        <v>2.2492616187242378</v>
      </c>
      <c r="BR41">
        <v>2.2820452547379091</v>
      </c>
      <c r="BS41">
        <v>1.9584661423980281</v>
      </c>
      <c r="BT41">
        <v>1.7367269964088341</v>
      </c>
      <c r="BU41">
        <v>1.4487077996865729</v>
      </c>
      <c r="BV41">
        <v>1.2444515187972169</v>
      </c>
      <c r="BW41">
        <v>1.073427530128213</v>
      </c>
      <c r="BX41">
        <v>0.92348903627648526</v>
      </c>
      <c r="BY41">
        <v>0.79782526678338372</v>
      </c>
      <c r="BZ41">
        <v>0.68734893096158545</v>
      </c>
      <c r="CA41">
        <v>0.59355811767303468</v>
      </c>
      <c r="CB41">
        <v>0.4141687271990892</v>
      </c>
      <c r="CC41">
        <v>0.40466066027603947</v>
      </c>
      <c r="CD41">
        <v>0.35935202507200431</v>
      </c>
      <c r="CE41">
        <v>0.28188463754504972</v>
      </c>
      <c r="CF41">
        <v>0.24747935867794249</v>
      </c>
      <c r="CG41">
        <v>0.2171228270879155</v>
      </c>
      <c r="CH41">
        <v>0.1903596461741669</v>
      </c>
      <c r="CI41">
        <v>0.16678277443005829</v>
      </c>
      <c r="CJ41">
        <v>0.14602876791635649</v>
      </c>
      <c r="CK41">
        <v>0.1277734434934594</v>
      </c>
      <c r="CL41">
        <v>0.1117279312310461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</row>
    <row r="42" spans="1:175" x14ac:dyDescent="0.3">
      <c r="A42" t="s">
        <v>117</v>
      </c>
      <c r="B42" t="s">
        <v>118</v>
      </c>
      <c r="C42">
        <v>546947.40568640491</v>
      </c>
      <c r="D42">
        <v>541142.79750607465</v>
      </c>
      <c r="E42">
        <v>592171.45471876604</v>
      </c>
      <c r="F42">
        <v>467286.60680324072</v>
      </c>
      <c r="G42">
        <v>439978.9742762316</v>
      </c>
      <c r="H42">
        <v>404993.36134681723</v>
      </c>
      <c r="I42">
        <v>514943.23293978529</v>
      </c>
      <c r="J42">
        <v>466687.95697869011</v>
      </c>
      <c r="K42">
        <v>400471.99334677157</v>
      </c>
      <c r="L42">
        <v>327294.14376609621</v>
      </c>
      <c r="M42">
        <v>318195.55753501382</v>
      </c>
      <c r="N42">
        <v>290296.53110391932</v>
      </c>
      <c r="O42">
        <v>162901.6750337877</v>
      </c>
      <c r="P42">
        <v>133949.33321276741</v>
      </c>
      <c r="Q42">
        <v>119621.4759930867</v>
      </c>
      <c r="R42">
        <v>100756.2004177738</v>
      </c>
      <c r="S42">
        <v>96390.86657880657</v>
      </c>
      <c r="T42">
        <v>91569.776877494733</v>
      </c>
      <c r="U42">
        <v>75098.49276525664</v>
      </c>
      <c r="V42">
        <v>67601.819417649589</v>
      </c>
      <c r="W42">
        <v>38309.147718560998</v>
      </c>
      <c r="X42">
        <v>36455.758892897218</v>
      </c>
      <c r="Y42">
        <v>30371.12803885006</v>
      </c>
      <c r="Z42">
        <v>28130.536198617268</v>
      </c>
      <c r="AA42">
        <v>26668.900102636289</v>
      </c>
      <c r="AB42">
        <v>23797.09331130777</v>
      </c>
      <c r="AC42">
        <v>20440.394951116079</v>
      </c>
      <c r="AD42">
        <v>13387.84315630542</v>
      </c>
      <c r="AE42">
        <v>8594.8198188289607</v>
      </c>
      <c r="AF42">
        <v>6601.920247786451</v>
      </c>
      <c r="AG42">
        <v>7152.2495217731494</v>
      </c>
      <c r="AH42">
        <v>9705.8336121605735</v>
      </c>
      <c r="AI42">
        <v>8017.047045915986</v>
      </c>
      <c r="AJ42">
        <v>7204.6773609559896</v>
      </c>
      <c r="AK42">
        <v>6394.5532879185394</v>
      </c>
      <c r="AL42">
        <v>4912.0100099212123</v>
      </c>
      <c r="AM42">
        <v>3980.5337828657021</v>
      </c>
      <c r="AN42">
        <v>3371.6115138278969</v>
      </c>
      <c r="AO42">
        <v>2792.4456859775528</v>
      </c>
      <c r="AP42">
        <v>2823.4804977157519</v>
      </c>
      <c r="AQ42">
        <v>2258.1328046475651</v>
      </c>
      <c r="AR42">
        <v>2107.7930199154698</v>
      </c>
      <c r="AS42">
        <v>1579.5785882772011</v>
      </c>
      <c r="AT42">
        <v>1441.4979329495759</v>
      </c>
      <c r="AU42">
        <v>1465.8532892599951</v>
      </c>
      <c r="AV42">
        <v>1109.253301579176</v>
      </c>
      <c r="AW42">
        <v>882.05905556178072</v>
      </c>
      <c r="AX42">
        <v>764.36395557816093</v>
      </c>
      <c r="AY42">
        <v>716.75537832561838</v>
      </c>
      <c r="AZ42">
        <v>595.79615046646222</v>
      </c>
      <c r="BA42">
        <v>265.58418339893137</v>
      </c>
      <c r="BB42">
        <v>188.31916230788951</v>
      </c>
      <c r="BC42">
        <v>176.9676387926531</v>
      </c>
      <c r="BD42">
        <v>298.63440745182521</v>
      </c>
      <c r="BE42">
        <v>196.62635228951251</v>
      </c>
      <c r="BF42">
        <v>105.0120203006676</v>
      </c>
      <c r="BG42">
        <v>26.00063825788067</v>
      </c>
      <c r="BH42">
        <v>0.1028170511727296</v>
      </c>
      <c r="BI42">
        <v>31.9084048090061</v>
      </c>
      <c r="BJ42">
        <v>196.00012338673301</v>
      </c>
      <c r="BK42">
        <v>222.5873167596082</v>
      </c>
      <c r="BL42">
        <v>128.50380786665431</v>
      </c>
      <c r="BM42">
        <v>61.648865756750887</v>
      </c>
      <c r="BN42">
        <v>50.780520038114339</v>
      </c>
      <c r="BO42">
        <v>37.843723771462521</v>
      </c>
      <c r="BP42">
        <v>38.649050595356179</v>
      </c>
      <c r="BQ42">
        <v>30.452165708011531</v>
      </c>
      <c r="BR42">
        <v>29.398637330564551</v>
      </c>
      <c r="BS42">
        <v>23.933862836860438</v>
      </c>
      <c r="BT42">
        <v>19.513132487602139</v>
      </c>
      <c r="BU42">
        <v>15.89373084291668</v>
      </c>
      <c r="BV42">
        <v>12.941881307613491</v>
      </c>
      <c r="BW42">
        <v>10.531433212032271</v>
      </c>
      <c r="BX42">
        <v>8.5644889857890778</v>
      </c>
      <c r="BY42">
        <v>6.965276355367811</v>
      </c>
      <c r="BZ42">
        <v>5.6610968434860016</v>
      </c>
      <c r="CA42">
        <v>4.6024898887875212</v>
      </c>
      <c r="CB42">
        <v>3.7399358457504022</v>
      </c>
      <c r="CC42">
        <v>3.0811702277127409</v>
      </c>
      <c r="CD42">
        <v>2.4724442290380559</v>
      </c>
      <c r="CE42">
        <v>2.04738306895957</v>
      </c>
      <c r="CF42">
        <v>1.635581035004557</v>
      </c>
      <c r="CG42">
        <v>1.3318514382483959</v>
      </c>
      <c r="CH42">
        <v>1.08436465386334</v>
      </c>
      <c r="CI42">
        <v>0.88426183309616768</v>
      </c>
      <c r="CJ42">
        <v>0.72105308668558432</v>
      </c>
      <c r="CK42">
        <v>0.58910545835745853</v>
      </c>
      <c r="CL42">
        <v>0.48157739692976492</v>
      </c>
      <c r="CM42">
        <v>0.39393967837183891</v>
      </c>
      <c r="CN42">
        <v>0.32300784640988672</v>
      </c>
      <c r="CO42">
        <v>0.1654309565788385</v>
      </c>
      <c r="CP42">
        <v>0.13107203115571289</v>
      </c>
      <c r="CQ42">
        <v>0.10367914141227989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</row>
    <row r="43" spans="1:175" x14ac:dyDescent="0.3">
      <c r="A43" t="s">
        <v>79</v>
      </c>
      <c r="B43" t="s">
        <v>80</v>
      </c>
      <c r="C43">
        <v>13326.66761399172</v>
      </c>
      <c r="D43">
        <v>12957.58713477729</v>
      </c>
      <c r="E43">
        <v>13376.68404483523</v>
      </c>
      <c r="F43">
        <v>10315.797115051049</v>
      </c>
      <c r="G43">
        <v>9399.3720278344863</v>
      </c>
      <c r="H43">
        <v>8248.2183778891958</v>
      </c>
      <c r="I43">
        <v>8679.9099096122791</v>
      </c>
      <c r="J43">
        <v>7151.5844293504688</v>
      </c>
      <c r="K43">
        <v>6929.1158487323628</v>
      </c>
      <c r="L43">
        <v>7147.2967942078094</v>
      </c>
      <c r="M43">
        <v>7898.7897073021786</v>
      </c>
      <c r="N43">
        <v>5852.1991665696769</v>
      </c>
      <c r="O43">
        <v>5089.0177213219013</v>
      </c>
      <c r="P43">
        <v>867.00364615767944</v>
      </c>
      <c r="Q43">
        <v>862.74357679109278</v>
      </c>
      <c r="R43">
        <v>831.53962585122224</v>
      </c>
      <c r="S43">
        <v>6.9689641585741704</v>
      </c>
      <c r="T43">
        <v>1.51627902655347</v>
      </c>
      <c r="U43">
        <v>667.87971132354926</v>
      </c>
      <c r="V43">
        <v>719.63426405044902</v>
      </c>
      <c r="W43">
        <v>932.99114879960143</v>
      </c>
      <c r="X43">
        <v>881.62376918643929</v>
      </c>
      <c r="Y43">
        <v>730.45962063243405</v>
      </c>
      <c r="Z43">
        <v>673.53880694058739</v>
      </c>
      <c r="AA43">
        <v>635.90775849945112</v>
      </c>
      <c r="AB43">
        <v>565.84560509713424</v>
      </c>
      <c r="AC43">
        <v>484.84476720627032</v>
      </c>
      <c r="AD43">
        <v>317.02026822495469</v>
      </c>
      <c r="AE43">
        <v>203.30554570138821</v>
      </c>
      <c r="AF43">
        <v>155.9179311138129</v>
      </c>
      <c r="AG43">
        <v>168.78266781875141</v>
      </c>
      <c r="AH43">
        <v>228.7846075825957</v>
      </c>
      <c r="AI43">
        <v>188.80720696945539</v>
      </c>
      <c r="AJ43">
        <v>169.58623691171431</v>
      </c>
      <c r="AK43">
        <v>150.61687511378389</v>
      </c>
      <c r="AL43">
        <v>115.5969397419498</v>
      </c>
      <c r="AM43">
        <v>93.600047542080574</v>
      </c>
      <c r="AN43">
        <v>79.322396213128684</v>
      </c>
      <c r="AO43">
        <v>65.631426254169241</v>
      </c>
      <c r="AP43">
        <v>66.308312830115952</v>
      </c>
      <c r="AQ43">
        <v>53.02736034490195</v>
      </c>
      <c r="AR43">
        <v>49.531415613719354</v>
      </c>
      <c r="AS43">
        <v>37.083510181381733</v>
      </c>
      <c r="AT43">
        <v>33.872426959868307</v>
      </c>
      <c r="AU43">
        <v>34.438577586055992</v>
      </c>
      <c r="AV43">
        <v>26.032238862723389</v>
      </c>
      <c r="AW43">
        <v>20.69251438711731</v>
      </c>
      <c r="AX43">
        <v>17.953965268632121</v>
      </c>
      <c r="AY43">
        <v>16.806310121807499</v>
      </c>
      <c r="AZ43">
        <v>14.062450179159731</v>
      </c>
      <c r="BA43">
        <v>6.1410053411808843</v>
      </c>
      <c r="BB43">
        <v>4.5009247644446306</v>
      </c>
      <c r="BC43">
        <v>4.0842774814789209</v>
      </c>
      <c r="BD43">
        <v>6.9889297629037577</v>
      </c>
      <c r="BE43">
        <v>4.6406191846978544</v>
      </c>
      <c r="BF43">
        <v>2.4199791783155811</v>
      </c>
      <c r="BG43">
        <v>0.61864314559923994</v>
      </c>
      <c r="BH43">
        <v>0</v>
      </c>
      <c r="BI43">
        <v>0.7293314121450849</v>
      </c>
      <c r="BJ43">
        <v>4.5823718910312818</v>
      </c>
      <c r="BK43">
        <v>5.1914457067303568</v>
      </c>
      <c r="BL43">
        <v>3.0443038289020921</v>
      </c>
      <c r="BM43">
        <v>1.3876777599685799</v>
      </c>
      <c r="BN43">
        <v>1.142539324156618</v>
      </c>
      <c r="BO43">
        <v>0.84477592299423043</v>
      </c>
      <c r="BP43">
        <v>0.86279328550202405</v>
      </c>
      <c r="BQ43">
        <v>0.67301754397674884</v>
      </c>
      <c r="BR43">
        <v>0.65139653121819985</v>
      </c>
      <c r="BS43">
        <v>0.52284277436576387</v>
      </c>
      <c r="BT43">
        <v>0.42595666640498081</v>
      </c>
      <c r="BU43">
        <v>0.34234784659505119</v>
      </c>
      <c r="BV43">
        <v>0.27641465099980173</v>
      </c>
      <c r="BW43">
        <v>0.22288904335799301</v>
      </c>
      <c r="BX43">
        <v>0.17949781982492541</v>
      </c>
      <c r="BY43">
        <v>0.14587540293700579</v>
      </c>
      <c r="BZ43">
        <v>0.1160630455444428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</row>
    <row r="44" spans="1:175" x14ac:dyDescent="0.3">
      <c r="A44" t="s">
        <v>27</v>
      </c>
      <c r="B44" t="s">
        <v>28</v>
      </c>
      <c r="C44">
        <v>21135.352594144351</v>
      </c>
      <c r="D44">
        <v>20722.432796171801</v>
      </c>
      <c r="E44">
        <v>22189.664906759979</v>
      </c>
      <c r="F44">
        <v>17716.554263613481</v>
      </c>
      <c r="G44">
        <v>16543.069921792001</v>
      </c>
      <c r="H44">
        <v>15119.35035495231</v>
      </c>
      <c r="I44">
        <v>13380.362389902601</v>
      </c>
      <c r="J44">
        <v>13335.49489617128</v>
      </c>
      <c r="K44">
        <v>11940.862938826191</v>
      </c>
      <c r="L44">
        <v>9618.4332897231561</v>
      </c>
      <c r="M44">
        <v>8920.6240618597167</v>
      </c>
      <c r="N44">
        <v>8743.8351537633753</v>
      </c>
      <c r="O44">
        <v>6603.2104051732949</v>
      </c>
      <c r="P44">
        <v>3402.7695219447992</v>
      </c>
      <c r="Q44">
        <v>3066.052185720147</v>
      </c>
      <c r="R44">
        <v>3919.4236550319602</v>
      </c>
      <c r="S44">
        <v>3163.195295143275</v>
      </c>
      <c r="T44">
        <v>2099.6373880767142</v>
      </c>
      <c r="U44">
        <v>2529.5803451087618</v>
      </c>
      <c r="V44">
        <v>2084.1346453056181</v>
      </c>
      <c r="W44">
        <v>1664.113785832277</v>
      </c>
      <c r="X44">
        <v>1518.017493351439</v>
      </c>
      <c r="Y44">
        <v>1222.5564085236481</v>
      </c>
      <c r="Z44">
        <v>1096.126455232489</v>
      </c>
      <c r="AA44">
        <v>1009.969825557532</v>
      </c>
      <c r="AB44">
        <v>881.07918754750165</v>
      </c>
      <c r="AC44">
        <v>742.9355517494904</v>
      </c>
      <c r="AD44">
        <v>480.89024773018019</v>
      </c>
      <c r="AE44">
        <v>305.82734596268767</v>
      </c>
      <c r="AF44">
        <v>232.56419886318841</v>
      </c>
      <c r="AG44">
        <v>249.20751225019549</v>
      </c>
      <c r="AH44">
        <v>334.99575157529563</v>
      </c>
      <c r="AI44">
        <v>275.44783509800038</v>
      </c>
      <c r="AJ44">
        <v>246.48678706293529</v>
      </c>
      <c r="AK44">
        <v>218.16066033145839</v>
      </c>
      <c r="AL44">
        <v>167.23538896271211</v>
      </c>
      <c r="AM44">
        <v>135.23064028415411</v>
      </c>
      <c r="AN44">
        <v>114.374576869896</v>
      </c>
      <c r="AO44">
        <v>94.769558972473931</v>
      </c>
      <c r="AP44">
        <v>95.625721473465106</v>
      </c>
      <c r="AQ44">
        <v>76.39385678827486</v>
      </c>
      <c r="AR44">
        <v>71.395384704275784</v>
      </c>
      <c r="AS44">
        <v>53.364227122155761</v>
      </c>
      <c r="AT44">
        <v>48.656104339507188</v>
      </c>
      <c r="AU44">
        <v>49.467855281208912</v>
      </c>
      <c r="AV44">
        <v>37.460719890473378</v>
      </c>
      <c r="AW44">
        <v>29.785013812969069</v>
      </c>
      <c r="AX44">
        <v>25.78078889873419</v>
      </c>
      <c r="AY44">
        <v>24.1673343308405</v>
      </c>
      <c r="AZ44">
        <v>20.104657330574309</v>
      </c>
      <c r="BA44">
        <v>8.9389532595587937</v>
      </c>
      <c r="BB44">
        <v>6.4390380727652001</v>
      </c>
      <c r="BC44">
        <v>5.8727799949403527</v>
      </c>
      <c r="BD44">
        <v>10.06545548560274</v>
      </c>
      <c r="BE44">
        <v>6.6124519966823136</v>
      </c>
      <c r="BF44">
        <v>3.4757597439374979</v>
      </c>
      <c r="BG44">
        <v>0.88229732933068494</v>
      </c>
      <c r="BH44">
        <v>0</v>
      </c>
      <c r="BI44">
        <v>1.0497281211126619</v>
      </c>
      <c r="BJ44">
        <v>6.5853834855441438</v>
      </c>
      <c r="BK44">
        <v>7.5341292617200546</v>
      </c>
      <c r="BL44">
        <v>4.3078520382323733</v>
      </c>
      <c r="BM44">
        <v>2.0021127857602719</v>
      </c>
      <c r="BN44">
        <v>1.7531335544104121</v>
      </c>
      <c r="BO44">
        <v>1.215715392175182</v>
      </c>
      <c r="BP44">
        <v>1.338966816912075</v>
      </c>
      <c r="BQ44">
        <v>0.96821759189446821</v>
      </c>
      <c r="BR44">
        <v>0.93070213668711754</v>
      </c>
      <c r="BS44">
        <v>0.75180671080651462</v>
      </c>
      <c r="BT44">
        <v>0.61141329539531619</v>
      </c>
      <c r="BU44">
        <v>0.49224936979152101</v>
      </c>
      <c r="BV44">
        <v>0.39961093759582761</v>
      </c>
      <c r="BW44">
        <v>0.32065766478501079</v>
      </c>
      <c r="BX44">
        <v>0.25990896740509561</v>
      </c>
      <c r="BY44">
        <v>0.20785872541622419</v>
      </c>
      <c r="BZ44">
        <v>0.1683356754963673</v>
      </c>
      <c r="CA44">
        <v>0.1352983629399708</v>
      </c>
      <c r="CB44">
        <v>0.10758573220873929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</row>
    <row r="45" spans="1:175" x14ac:dyDescent="0.3">
      <c r="A45" t="s">
        <v>111</v>
      </c>
      <c r="B45" t="s">
        <v>112</v>
      </c>
      <c r="C45">
        <v>136978.72086802041</v>
      </c>
      <c r="D45">
        <v>136256.7481281714</v>
      </c>
      <c r="E45">
        <v>150905.50015875389</v>
      </c>
      <c r="F45">
        <v>121376.19808292641</v>
      </c>
      <c r="G45">
        <v>115902.3360056446</v>
      </c>
      <c r="H45">
        <v>107673.8868418042</v>
      </c>
      <c r="I45">
        <v>57492.928882254273</v>
      </c>
      <c r="J45">
        <v>45190.893837585063</v>
      </c>
      <c r="K45">
        <v>50571.486453211422</v>
      </c>
      <c r="L45">
        <v>54310.462578614097</v>
      </c>
      <c r="M45">
        <v>58536.612809247177</v>
      </c>
      <c r="N45">
        <v>48868.667346142523</v>
      </c>
      <c r="O45">
        <v>40617.523598379878</v>
      </c>
      <c r="P45">
        <v>38579.165864809831</v>
      </c>
      <c r="Q45">
        <v>42535.249737083548</v>
      </c>
      <c r="R45">
        <v>47165.773490750573</v>
      </c>
      <c r="S45">
        <v>44203.444919856731</v>
      </c>
      <c r="T45">
        <v>44374.905192218728</v>
      </c>
      <c r="U45">
        <v>37149.558088307938</v>
      </c>
      <c r="V45">
        <v>32847.621500869936</v>
      </c>
      <c r="W45">
        <v>27300.260285314609</v>
      </c>
      <c r="X45">
        <v>26031.72606870408</v>
      </c>
      <c r="Y45">
        <v>21720.748093090271</v>
      </c>
      <c r="Z45">
        <v>20153.986831685539</v>
      </c>
      <c r="AA45">
        <v>19140.99016008262</v>
      </c>
      <c r="AB45">
        <v>17108.3019609197</v>
      </c>
      <c r="AC45">
        <v>14718.72334555045</v>
      </c>
      <c r="AD45">
        <v>9649.729905121716</v>
      </c>
      <c r="AE45">
        <v>6198.9165754688711</v>
      </c>
      <c r="AF45">
        <v>4767.4065821835047</v>
      </c>
      <c r="AG45">
        <v>5180.6593505721976</v>
      </c>
      <c r="AH45">
        <v>7057.1967665814154</v>
      </c>
      <c r="AI45">
        <v>5842.736179952838</v>
      </c>
      <c r="AJ45">
        <v>5265.3979197413464</v>
      </c>
      <c r="AK45">
        <v>4687.3576410944024</v>
      </c>
      <c r="AL45">
        <v>3610.514309873281</v>
      </c>
      <c r="AM45">
        <v>2934.9300019701</v>
      </c>
      <c r="AN45">
        <v>2495.181333734919</v>
      </c>
      <c r="AO45">
        <v>2074.437495798426</v>
      </c>
      <c r="AP45">
        <v>2108.9203692827232</v>
      </c>
      <c r="AQ45">
        <v>1694.4201896433231</v>
      </c>
      <c r="AR45">
        <v>1590.8088320780801</v>
      </c>
      <c r="AS45">
        <v>1198.130354665921</v>
      </c>
      <c r="AT45">
        <v>1100.8088824703741</v>
      </c>
      <c r="AU45">
        <v>1128.866843624121</v>
      </c>
      <c r="AV45">
        <v>860.06156631437977</v>
      </c>
      <c r="AW45">
        <v>689.17535096779091</v>
      </c>
      <c r="AX45">
        <v>602.73161054246611</v>
      </c>
      <c r="AY45">
        <v>571.17579409007521</v>
      </c>
      <c r="AZ45">
        <v>479.77226102585041</v>
      </c>
      <c r="BA45">
        <v>214.06516057007499</v>
      </c>
      <c r="BB45">
        <v>153.13346695406929</v>
      </c>
      <c r="BC45">
        <v>146.0618745922653</v>
      </c>
      <c r="BD45">
        <v>253.1872647572921</v>
      </c>
      <c r="BE45">
        <v>168.68372396964111</v>
      </c>
      <c r="BF45">
        <v>90.611262027664637</v>
      </c>
      <c r="BG45">
        <v>18.979921923502459</v>
      </c>
      <c r="BH45">
        <v>0</v>
      </c>
      <c r="BI45">
        <v>28.271186424129379</v>
      </c>
      <c r="BJ45">
        <v>187.48907805409931</v>
      </c>
      <c r="BK45">
        <v>218.5329299093448</v>
      </c>
      <c r="BL45">
        <v>129.11633653627251</v>
      </c>
      <c r="BM45">
        <v>63.229701631757223</v>
      </c>
      <c r="BN45">
        <v>53.458835476426287</v>
      </c>
      <c r="BO45">
        <v>41.14003345426066</v>
      </c>
      <c r="BP45">
        <v>43.430570846858153</v>
      </c>
      <c r="BQ45">
        <v>35.358393769726831</v>
      </c>
      <c r="BR45">
        <v>35.395878936917462</v>
      </c>
      <c r="BS45">
        <v>29.963879647374529</v>
      </c>
      <c r="BT45">
        <v>25.441601810303862</v>
      </c>
      <c r="BU45">
        <v>21.532726117008931</v>
      </c>
      <c r="BV45">
        <v>18.284420807675438</v>
      </c>
      <c r="BW45">
        <v>15.540797758714</v>
      </c>
      <c r="BX45">
        <v>13.221670878877291</v>
      </c>
      <c r="BY45">
        <v>11.26360185933855</v>
      </c>
      <c r="BZ45">
        <v>9.6938130749260303</v>
      </c>
      <c r="CA45">
        <v>8.2007888673452385</v>
      </c>
      <c r="CB45">
        <v>7.0082456396480959</v>
      </c>
      <c r="CC45">
        <v>5.994415908303699</v>
      </c>
      <c r="CD45">
        <v>5.1717767518169282</v>
      </c>
      <c r="CE45">
        <v>4.4010971243861441</v>
      </c>
      <c r="CF45">
        <v>3.7758417203483718</v>
      </c>
      <c r="CG45">
        <v>3.2760563433365468</v>
      </c>
      <c r="CH45">
        <v>2.7860009365687679</v>
      </c>
      <c r="CI45">
        <v>2.396308672230083</v>
      </c>
      <c r="CJ45">
        <v>2.061841465236308</v>
      </c>
      <c r="CK45">
        <v>1.775749949294448</v>
      </c>
      <c r="CL45">
        <v>1.529682120262539</v>
      </c>
      <c r="CM45">
        <v>1.345585197833584</v>
      </c>
      <c r="CN45">
        <v>1.137410578539112</v>
      </c>
      <c r="CO45">
        <v>0.98142369592304379</v>
      </c>
      <c r="CP45">
        <v>0.75741234625602327</v>
      </c>
      <c r="CQ45">
        <v>0.68271752495696825</v>
      </c>
      <c r="CR45">
        <v>0.57555251599436752</v>
      </c>
      <c r="CS45">
        <v>0.50114431428765016</v>
      </c>
      <c r="CT45">
        <v>0.43609801697181683</v>
      </c>
      <c r="CU45">
        <v>0.37927326723235583</v>
      </c>
      <c r="CV45">
        <v>0.34725514615470121</v>
      </c>
      <c r="CW45">
        <v>0.28642475763400788</v>
      </c>
      <c r="CX45">
        <v>0.24867713894859569</v>
      </c>
      <c r="CY45">
        <v>0.2157848909101672</v>
      </c>
      <c r="CZ45">
        <v>0.18714122561321209</v>
      </c>
      <c r="DA45">
        <v>0.16221259992968909</v>
      </c>
      <c r="DB45">
        <v>0.14053024299587219</v>
      </c>
      <c r="DC45">
        <v>0.12168261212312161</v>
      </c>
      <c r="DD45">
        <v>0.1169473498199948</v>
      </c>
      <c r="DE45">
        <v>0.1021785621268273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</row>
    <row r="46" spans="1:175" x14ac:dyDescent="0.3">
      <c r="A46" t="s">
        <v>83</v>
      </c>
      <c r="B46" t="s">
        <v>84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</row>
    <row r="47" spans="1:175" x14ac:dyDescent="0.3">
      <c r="A47" t="s">
        <v>97</v>
      </c>
      <c r="B47" t="s">
        <v>98</v>
      </c>
      <c r="C47">
        <v>1271330.7998729181</v>
      </c>
      <c r="D47">
        <v>1284759.347711588</v>
      </c>
      <c r="E47">
        <v>1484311.4739462449</v>
      </c>
      <c r="F47">
        <v>1192470.8944836799</v>
      </c>
      <c r="G47">
        <v>1163400.4275948659</v>
      </c>
      <c r="H47">
        <v>1099032.0634267221</v>
      </c>
      <c r="I47">
        <v>1095488.0941396931</v>
      </c>
      <c r="J47">
        <v>1087946.9158288019</v>
      </c>
      <c r="K47">
        <v>1008938.063485112</v>
      </c>
      <c r="L47">
        <v>953010.7027820322</v>
      </c>
      <c r="M47">
        <v>800233.37775510561</v>
      </c>
      <c r="N47">
        <v>666175.99071816541</v>
      </c>
      <c r="O47">
        <v>578668.24230454047</v>
      </c>
      <c r="P47">
        <v>527673.92255101423</v>
      </c>
      <c r="Q47">
        <v>442346.1143946005</v>
      </c>
      <c r="R47">
        <v>385974.4568649343</v>
      </c>
      <c r="S47">
        <v>378020.63032174809</v>
      </c>
      <c r="T47">
        <v>334144.43435198482</v>
      </c>
      <c r="U47">
        <v>283087.09114002233</v>
      </c>
      <c r="V47">
        <v>253606.044810202</v>
      </c>
      <c r="W47">
        <v>196930.4260022323</v>
      </c>
      <c r="X47">
        <v>191627.62161639251</v>
      </c>
      <c r="Y47">
        <v>162493.00943985939</v>
      </c>
      <c r="Z47">
        <v>153977.7884530765</v>
      </c>
      <c r="AA47">
        <v>149631.77764204721</v>
      </c>
      <c r="AB47">
        <v>136745.73756539699</v>
      </c>
      <c r="AC47">
        <v>120320.41722273039</v>
      </c>
      <c r="AD47">
        <v>79903.970614168808</v>
      </c>
      <c r="AE47">
        <v>51761.110083424828</v>
      </c>
      <c r="AF47">
        <v>40524.247431590433</v>
      </c>
      <c r="AG47">
        <v>46061.886323874161</v>
      </c>
      <c r="AH47">
        <v>66313.997709634044</v>
      </c>
      <c r="AI47">
        <v>56670.402254740337</v>
      </c>
      <c r="AJ47">
        <v>53022.729866985574</v>
      </c>
      <c r="AK47">
        <v>49079.931184457288</v>
      </c>
      <c r="AL47">
        <v>39103.077623940051</v>
      </c>
      <c r="AM47">
        <v>33013.324964023348</v>
      </c>
      <c r="AN47">
        <v>29276.04363980945</v>
      </c>
      <c r="AO47">
        <v>25401.02796015994</v>
      </c>
      <c r="AP47">
        <v>27344.55586141142</v>
      </c>
      <c r="AQ47">
        <v>22971.190782671642</v>
      </c>
      <c r="AR47">
        <v>22806.452293576411</v>
      </c>
      <c r="AS47">
        <v>17944.4190915781</v>
      </c>
      <c r="AT47">
        <v>17474.09970505731</v>
      </c>
      <c r="AU47">
        <v>19126.395503836258</v>
      </c>
      <c r="AV47">
        <v>15314.497664168581</v>
      </c>
      <c r="AW47">
        <v>12941.66372943535</v>
      </c>
      <c r="AX47">
        <v>12014.0428302497</v>
      </c>
      <c r="AY47">
        <v>12151.557420937619</v>
      </c>
      <c r="AZ47">
        <v>10823.55141327632</v>
      </c>
      <c r="BA47">
        <v>4879.4789721861862</v>
      </c>
      <c r="BB47">
        <v>3634.162539231098</v>
      </c>
      <c r="BC47">
        <v>3740.3945863870658</v>
      </c>
      <c r="BD47">
        <v>7273.9925515985278</v>
      </c>
      <c r="BE47">
        <v>5079.1882017619346</v>
      </c>
      <c r="BF47">
        <v>2792.9014548221098</v>
      </c>
      <c r="BG47">
        <v>210.01423365526989</v>
      </c>
      <c r="BH47">
        <v>0</v>
      </c>
      <c r="BI47">
        <v>954.14994666543657</v>
      </c>
      <c r="BJ47">
        <v>7857.0799625862619</v>
      </c>
      <c r="BK47">
        <v>9748.3174189422716</v>
      </c>
      <c r="BL47">
        <v>6049.7716084787471</v>
      </c>
      <c r="BM47">
        <v>3080.197291334885</v>
      </c>
      <c r="BN47">
        <v>2750.5328202825131</v>
      </c>
      <c r="BO47">
        <v>2216.5420745666511</v>
      </c>
      <c r="BP47">
        <v>2486.667436123978</v>
      </c>
      <c r="BQ47">
        <v>2124.8007660134408</v>
      </c>
      <c r="BR47">
        <v>2239.7920318764709</v>
      </c>
      <c r="BS47">
        <v>1985.053451671193</v>
      </c>
      <c r="BT47">
        <v>1758.0077475961359</v>
      </c>
      <c r="BU47">
        <v>1555.8136632899791</v>
      </c>
      <c r="BV47">
        <v>1375.7487827168679</v>
      </c>
      <c r="BW47">
        <v>1215.6662960677879</v>
      </c>
      <c r="BX47">
        <v>1073.4686213516329</v>
      </c>
      <c r="BY47">
        <v>947.12330108596848</v>
      </c>
      <c r="BZ47">
        <v>835.12617577165872</v>
      </c>
      <c r="CA47">
        <v>735.76761886518227</v>
      </c>
      <c r="CB47">
        <v>647.80084516268755</v>
      </c>
      <c r="CC47">
        <v>569.9880353242404</v>
      </c>
      <c r="CD47">
        <v>501.1033041039621</v>
      </c>
      <c r="CE47">
        <v>440.26913614036948</v>
      </c>
      <c r="CF47">
        <v>386.55425797191822</v>
      </c>
      <c r="CG47">
        <v>339.19979059241052</v>
      </c>
      <c r="CH47">
        <v>297.38467380218702</v>
      </c>
      <c r="CI47">
        <v>260.57911748925119</v>
      </c>
      <c r="CJ47">
        <v>228.17778624265071</v>
      </c>
      <c r="CK47">
        <v>199.6767790409923</v>
      </c>
      <c r="CL47">
        <v>174.62332930269889</v>
      </c>
      <c r="CM47">
        <v>152.6169054799162</v>
      </c>
      <c r="CN47">
        <v>133.22052064013451</v>
      </c>
      <c r="CO47">
        <v>116.2935238275486</v>
      </c>
      <c r="CP47">
        <v>101.45479756433301</v>
      </c>
      <c r="CQ47">
        <v>88.455681748316238</v>
      </c>
      <c r="CR47">
        <v>77.075857892564485</v>
      </c>
      <c r="CS47">
        <v>67.120294789037615</v>
      </c>
      <c r="CT47">
        <v>58.416499392658643</v>
      </c>
      <c r="CU47">
        <v>50.812045610586893</v>
      </c>
      <c r="CV47">
        <v>44.172355711933022</v>
      </c>
      <c r="CW47">
        <v>38.378711005477008</v>
      </c>
      <c r="CX47">
        <v>33.326470265112498</v>
      </c>
      <c r="CY47">
        <v>28.923476113650029</v>
      </c>
      <c r="CZ47">
        <v>25.088631205297229</v>
      </c>
      <c r="DA47">
        <v>21.750627576413301</v>
      </c>
      <c r="DB47">
        <v>18.846813964672801</v>
      </c>
      <c r="DC47">
        <v>16.32218723087918</v>
      </c>
      <c r="DD47">
        <v>14.128495258228741</v>
      </c>
      <c r="DE47">
        <v>12.22343985417274</v>
      </c>
      <c r="DF47">
        <v>10.569969243886639</v>
      </c>
      <c r="DG47">
        <v>9.1356507256838473</v>
      </c>
      <c r="DH47">
        <v>7.8921149617010578</v>
      </c>
      <c r="DI47">
        <v>6.8145642061094964</v>
      </c>
      <c r="DJ47">
        <v>5.8813375323180237</v>
      </c>
      <c r="DK47">
        <v>5.0735268144728298</v>
      </c>
      <c r="DL47">
        <v>4.3746378513205872</v>
      </c>
      <c r="DM47">
        <v>3.7702915963904688</v>
      </c>
      <c r="DN47">
        <v>3.2479609815582888</v>
      </c>
      <c r="DO47">
        <v>2.796739295322054</v>
      </c>
      <c r="DP47">
        <v>2.4071365063245862</v>
      </c>
      <c r="DQ47">
        <v>2.070900310404824</v>
      </c>
      <c r="DR47">
        <v>1.780859029152345</v>
      </c>
      <c r="DS47">
        <v>1.5307838028080749</v>
      </c>
      <c r="DT47">
        <v>1.3152678034017109</v>
      </c>
      <c r="DU47">
        <v>1.1296204480853229</v>
      </c>
      <c r="DV47">
        <v>0.96977482032754758</v>
      </c>
      <c r="DW47">
        <v>0.83220671042543148</v>
      </c>
      <c r="DX47">
        <v>0.71386386892234466</v>
      </c>
      <c r="DY47">
        <v>0.61210422907669515</v>
      </c>
      <c r="DZ47">
        <v>0.52464199941841416</v>
      </c>
      <c r="EA47">
        <v>0.44950065641421538</v>
      </c>
      <c r="EB47">
        <v>0.38497198194402099</v>
      </c>
      <c r="EC47">
        <v>0.32958039213109608</v>
      </c>
      <c r="ED47">
        <v>0.28205189440125999</v>
      </c>
      <c r="EE47">
        <v>0.24128708968066881</v>
      </c>
      <c r="EF47">
        <v>0.206337707472148</v>
      </c>
      <c r="EG47">
        <v>0.17638622416942859</v>
      </c>
      <c r="EH47">
        <v>0.1507281702687045</v>
      </c>
      <c r="EI47">
        <v>0.12875678092531659</v>
      </c>
      <c r="EJ47">
        <v>0.10994968730250131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</row>
    <row r="48" spans="1:175" x14ac:dyDescent="0.3">
      <c r="A48" t="s">
        <v>55</v>
      </c>
      <c r="B48" t="s">
        <v>56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</row>
    <row r="49" spans="1:175" x14ac:dyDescent="0.3">
      <c r="A49" t="s">
        <v>69</v>
      </c>
      <c r="B49" t="s">
        <v>70</v>
      </c>
      <c r="C49">
        <v>24208.206512366651</v>
      </c>
      <c r="D49">
        <v>23722.966949408339</v>
      </c>
      <c r="E49">
        <v>25122.867719848069</v>
      </c>
      <c r="F49">
        <v>19660.161757807819</v>
      </c>
      <c r="G49">
        <v>18239.22156882413</v>
      </c>
      <c r="H49">
        <v>16673.109328842351</v>
      </c>
      <c r="I49">
        <v>17213.413797884059</v>
      </c>
      <c r="J49">
        <v>14686.34159292235</v>
      </c>
      <c r="K49">
        <v>11730.46548305547</v>
      </c>
      <c r="L49">
        <v>9467.0989264581967</v>
      </c>
      <c r="M49">
        <v>7429.1964607303853</v>
      </c>
      <c r="N49">
        <v>6564.4958096205828</v>
      </c>
      <c r="O49">
        <v>5675.9914436425561</v>
      </c>
      <c r="P49">
        <v>4665.2866527335373</v>
      </c>
      <c r="Q49">
        <v>12226.116694544589</v>
      </c>
      <c r="R49">
        <v>10136.85707108874</v>
      </c>
      <c r="S49">
        <v>2763.7707758822999</v>
      </c>
      <c r="T49">
        <v>2072.2336867573199</v>
      </c>
      <c r="U49">
        <v>1507.130987616179</v>
      </c>
      <c r="V49">
        <v>1276.08378889849</v>
      </c>
      <c r="W49">
        <v>2199.55622217582</v>
      </c>
      <c r="X49">
        <v>2074.728095855829</v>
      </c>
      <c r="Y49">
        <v>1716.5761161076871</v>
      </c>
      <c r="Z49">
        <v>1579.9221011605671</v>
      </c>
      <c r="AA49">
        <v>1489.890770643884</v>
      </c>
      <c r="AB49">
        <v>1323.8740725627649</v>
      </c>
      <c r="AC49">
        <v>1133.4980655623119</v>
      </c>
      <c r="AD49">
        <v>740.72176097083116</v>
      </c>
      <c r="AE49">
        <v>474.67155706662601</v>
      </c>
      <c r="AF49">
        <v>364.01003729989378</v>
      </c>
      <c r="AG49">
        <v>393.56634331944258</v>
      </c>
      <c r="AH49">
        <v>533.33183395539118</v>
      </c>
      <c r="AI49">
        <v>440.27362952227128</v>
      </c>
      <c r="AJ49">
        <v>395.52919016751139</v>
      </c>
      <c r="AK49">
        <v>350.75635387561579</v>
      </c>
      <c r="AL49">
        <v>269.42251058213918</v>
      </c>
      <c r="AM49">
        <v>218.23115709788621</v>
      </c>
      <c r="AN49">
        <v>184.9700748495425</v>
      </c>
      <c r="AO49">
        <v>153.1131128065328</v>
      </c>
      <c r="AP49">
        <v>154.76401021901239</v>
      </c>
      <c r="AQ49">
        <v>123.7583018082729</v>
      </c>
      <c r="AR49">
        <v>115.499041747352</v>
      </c>
      <c r="AS49">
        <v>86.609885276866152</v>
      </c>
      <c r="AT49">
        <v>79.020439561929436</v>
      </c>
      <c r="AU49">
        <v>80.408720334240257</v>
      </c>
      <c r="AV49">
        <v>60.871909910795708</v>
      </c>
      <c r="AW49">
        <v>48.476693516845963</v>
      </c>
      <c r="AX49">
        <v>41.942894446910103</v>
      </c>
      <c r="AY49">
        <v>39.367019405790288</v>
      </c>
      <c r="AZ49">
        <v>32.71223892781012</v>
      </c>
      <c r="BA49">
        <v>14.66994404171562</v>
      </c>
      <c r="BB49">
        <v>10.35205474226354</v>
      </c>
      <c r="BC49">
        <v>9.7165506176106522</v>
      </c>
      <c r="BD49">
        <v>16.420360733140122</v>
      </c>
      <c r="BE49">
        <v>10.827060087433059</v>
      </c>
      <c r="BF49">
        <v>5.836738979704239</v>
      </c>
      <c r="BG49">
        <v>1.4169367580708889</v>
      </c>
      <c r="BH49">
        <v>0</v>
      </c>
      <c r="BI49">
        <v>1.696497138817266</v>
      </c>
      <c r="BJ49">
        <v>10.833216419820239</v>
      </c>
      <c r="BK49">
        <v>12.30782920443785</v>
      </c>
      <c r="BL49">
        <v>7.1208474607704684</v>
      </c>
      <c r="BM49">
        <v>3.414643618053308</v>
      </c>
      <c r="BN49">
        <v>2.817391300573413</v>
      </c>
      <c r="BO49">
        <v>2.100303096203906</v>
      </c>
      <c r="BP49">
        <v>2.1529101663421639</v>
      </c>
      <c r="BQ49">
        <v>1.7553395740707269</v>
      </c>
      <c r="BR49">
        <v>1.6437819876429201</v>
      </c>
      <c r="BS49">
        <v>1.3380397955414809</v>
      </c>
      <c r="BT49">
        <v>1.092738742504463</v>
      </c>
      <c r="BU49">
        <v>0.79798012324300949</v>
      </c>
      <c r="BV49">
        <v>0.64253172920170198</v>
      </c>
      <c r="BW49">
        <v>0.51823586351979667</v>
      </c>
      <c r="BX49">
        <v>0.41746255769681478</v>
      </c>
      <c r="BY49">
        <v>0.33740943631518849</v>
      </c>
      <c r="BZ49">
        <v>0.27001031433055278</v>
      </c>
      <c r="CA49">
        <v>0.2190528391489536</v>
      </c>
      <c r="CB49">
        <v>0.17392529498458911</v>
      </c>
      <c r="CC49">
        <v>0.1401887762561165</v>
      </c>
      <c r="CD49">
        <v>0.1115040025033799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</row>
    <row r="50" spans="1:175" x14ac:dyDescent="0.3">
      <c r="A50" t="s">
        <v>103</v>
      </c>
      <c r="B50" t="s">
        <v>104</v>
      </c>
      <c r="C50">
        <v>10965.756763603549</v>
      </c>
      <c r="D50">
        <v>10508.08015599556</v>
      </c>
      <c r="E50">
        <v>10468.65825708864</v>
      </c>
      <c r="F50">
        <v>7970.1802712137423</v>
      </c>
      <c r="G50">
        <v>6809.2610741572234</v>
      </c>
      <c r="H50">
        <v>5695.1076280799734</v>
      </c>
      <c r="I50">
        <v>7082.6027360564231</v>
      </c>
      <c r="J50">
        <v>4879.9250731824231</v>
      </c>
      <c r="K50">
        <v>4231.6821256808043</v>
      </c>
      <c r="L50">
        <v>2952.4777759968179</v>
      </c>
      <c r="M50">
        <v>2435.538420746901</v>
      </c>
      <c r="N50">
        <v>2230.983552229306</v>
      </c>
      <c r="O50">
        <v>935.69669444354952</v>
      </c>
      <c r="P50">
        <v>294.88661683066789</v>
      </c>
      <c r="Q50">
        <v>446.88520398820742</v>
      </c>
      <c r="R50">
        <v>270.98709644926811</v>
      </c>
      <c r="S50">
        <v>641.03877575106674</v>
      </c>
      <c r="T50">
        <v>828.19787331950283</v>
      </c>
      <c r="U50">
        <v>805.96459500265109</v>
      </c>
      <c r="V50">
        <v>786.99012750914756</v>
      </c>
      <c r="W50">
        <v>484.73616414930052</v>
      </c>
      <c r="X50">
        <v>455.81308248544309</v>
      </c>
      <c r="Y50">
        <v>376.47818476804201</v>
      </c>
      <c r="Z50">
        <v>346.19474419331249</v>
      </c>
      <c r="AA50">
        <v>326.32313642098183</v>
      </c>
      <c r="AB50">
        <v>289.95284179451801</v>
      </c>
      <c r="AC50">
        <v>248.5682713799622</v>
      </c>
      <c r="AD50">
        <v>162.51001667301719</v>
      </c>
      <c r="AE50">
        <v>104.2104766309748</v>
      </c>
      <c r="AF50">
        <v>79.933007838171989</v>
      </c>
      <c r="AG50">
        <v>86.901293323325334</v>
      </c>
      <c r="AH50">
        <v>118.39720827473271</v>
      </c>
      <c r="AI50">
        <v>98.228620462649261</v>
      </c>
      <c r="AJ50">
        <v>88.51371457621012</v>
      </c>
      <c r="AK50">
        <v>79.028052574053632</v>
      </c>
      <c r="AL50">
        <v>61.050319727338128</v>
      </c>
      <c r="AM50">
        <v>49.56626734247974</v>
      </c>
      <c r="AN50">
        <v>42.221036264618661</v>
      </c>
      <c r="AO50">
        <v>35.213046839817657</v>
      </c>
      <c r="AP50">
        <v>36.104952098714541</v>
      </c>
      <c r="AQ50">
        <v>28.997624308757</v>
      </c>
      <c r="AR50">
        <v>27.49239276421762</v>
      </c>
      <c r="AS50">
        <v>20.681513323410051</v>
      </c>
      <c r="AT50">
        <v>19.14225959125752</v>
      </c>
      <c r="AU50">
        <v>19.721041467036741</v>
      </c>
      <c r="AV50">
        <v>15.13062194919644</v>
      </c>
      <c r="AW50">
        <v>12.16741617112417</v>
      </c>
      <c r="AX50">
        <v>10.827145032892769</v>
      </c>
      <c r="AY50">
        <v>10.235835097750661</v>
      </c>
      <c r="AZ50">
        <v>8.6822354233439185</v>
      </c>
      <c r="BA50">
        <v>3.8630871754766258</v>
      </c>
      <c r="BB50">
        <v>2.8950340602848361</v>
      </c>
      <c r="BC50">
        <v>2.6795569922175311</v>
      </c>
      <c r="BD50">
        <v>4.7335437295970237</v>
      </c>
      <c r="BE50">
        <v>3.1754005319472469</v>
      </c>
      <c r="BF50">
        <v>1.745943561637036</v>
      </c>
      <c r="BG50">
        <v>0.2920243118785496</v>
      </c>
      <c r="BH50">
        <v>0</v>
      </c>
      <c r="BI50">
        <v>0.54814098380670051</v>
      </c>
      <c r="BJ50">
        <v>3.764672344489679</v>
      </c>
      <c r="BK50">
        <v>4.4524280976846713</v>
      </c>
      <c r="BL50">
        <v>2.727351041716084</v>
      </c>
      <c r="BM50">
        <v>1.3178336588456641</v>
      </c>
      <c r="BN50">
        <v>1.1250092521838091</v>
      </c>
      <c r="BO50">
        <v>0.94171638378772182</v>
      </c>
      <c r="BP50">
        <v>0.94090795799166782</v>
      </c>
      <c r="BQ50">
        <v>0.77622468233292308</v>
      </c>
      <c r="BR50">
        <v>0.79599008015409767</v>
      </c>
      <c r="BS50">
        <v>0.67738342005844721</v>
      </c>
      <c r="BT50">
        <v>0.58445578999774828</v>
      </c>
      <c r="BU50">
        <v>0.50018078014463974</v>
      </c>
      <c r="BV50">
        <v>0.43028479797112529</v>
      </c>
      <c r="BW50">
        <v>0.3723751915605063</v>
      </c>
      <c r="BX50">
        <v>0.2374483711857879</v>
      </c>
      <c r="BY50">
        <v>0.20952152933354429</v>
      </c>
      <c r="BZ50">
        <v>0.18474144668551881</v>
      </c>
      <c r="CA50">
        <v>0.16277214784205171</v>
      </c>
      <c r="CB50">
        <v>0.14331110239158659</v>
      </c>
      <c r="CC50">
        <v>0.12608619671686991</v>
      </c>
      <c r="CD50">
        <v>0.1108529452075227</v>
      </c>
      <c r="CE50">
        <v>0.13464491532353159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</row>
    <row r="51" spans="1:175" x14ac:dyDescent="0.3">
      <c r="A51" t="s">
        <v>61</v>
      </c>
      <c r="B51" t="s">
        <v>62</v>
      </c>
      <c r="C51">
        <v>19647.612452591609</v>
      </c>
      <c r="D51">
        <v>19614.152294270069</v>
      </c>
      <c r="E51">
        <v>21935.983583396079</v>
      </c>
      <c r="F51">
        <v>17806.217692250411</v>
      </c>
      <c r="G51">
        <v>17172.54519110516</v>
      </c>
      <c r="H51">
        <v>16106.685915466311</v>
      </c>
      <c r="I51">
        <v>9537.0474451661939</v>
      </c>
      <c r="J51">
        <v>6902.7722166307012</v>
      </c>
      <c r="K51">
        <v>5617.164099544063</v>
      </c>
      <c r="L51">
        <v>6681.0267452192766</v>
      </c>
      <c r="M51">
        <v>7995.5107891220487</v>
      </c>
      <c r="N51">
        <v>10824.829287076611</v>
      </c>
      <c r="O51">
        <v>786.82745454648443</v>
      </c>
      <c r="P51">
        <v>12.30852934005638</v>
      </c>
      <c r="Q51">
        <v>361.82931082403479</v>
      </c>
      <c r="R51">
        <v>4036.4483463020579</v>
      </c>
      <c r="S51">
        <v>5275.1635825455078</v>
      </c>
      <c r="T51">
        <v>4046.3968740661489</v>
      </c>
      <c r="U51">
        <v>10295.13869502462</v>
      </c>
      <c r="V51">
        <v>9340.557385142085</v>
      </c>
      <c r="W51">
        <v>5654.4254332774362</v>
      </c>
      <c r="X51">
        <v>5396.519830191738</v>
      </c>
      <c r="Y51">
        <v>4505.7718315696657</v>
      </c>
      <c r="Z51">
        <v>4181.6576234633503</v>
      </c>
      <c r="AA51">
        <v>3970.737807172105</v>
      </c>
      <c r="AB51">
        <v>3547.764497943489</v>
      </c>
      <c r="AC51">
        <v>3050.2885089195452</v>
      </c>
      <c r="AD51">
        <v>1999.0839832948759</v>
      </c>
      <c r="AE51">
        <v>1283.9931523413891</v>
      </c>
      <c r="AF51">
        <v>986.62312386333019</v>
      </c>
      <c r="AG51">
        <v>1069.42707761883</v>
      </c>
      <c r="AH51">
        <v>1451.6622849660851</v>
      </c>
      <c r="AI51">
        <v>1199.185012070629</v>
      </c>
      <c r="AJ51">
        <v>1077.704785500224</v>
      </c>
      <c r="AK51">
        <v>956.42626015009137</v>
      </c>
      <c r="AL51">
        <v>734.7160479430828</v>
      </c>
      <c r="AM51">
        <v>595.2592468074813</v>
      </c>
      <c r="AN51">
        <v>504.16697594710251</v>
      </c>
      <c r="AO51">
        <v>417.53279759499378</v>
      </c>
      <c r="AP51">
        <v>421.98735252939463</v>
      </c>
      <c r="AQ51">
        <v>337.31590707458389</v>
      </c>
      <c r="AR51">
        <v>314.7865228171475</v>
      </c>
      <c r="AS51">
        <v>235.8501052297886</v>
      </c>
      <c r="AT51">
        <v>215.20172709399341</v>
      </c>
      <c r="AU51">
        <v>218.66255314643831</v>
      </c>
      <c r="AV51">
        <v>165.390244140432</v>
      </c>
      <c r="AW51">
        <v>131.46944028112921</v>
      </c>
      <c r="AX51">
        <v>113.8369600593056</v>
      </c>
      <c r="AY51">
        <v>106.69289745930961</v>
      </c>
      <c r="AZ51">
        <v>88.624935945740518</v>
      </c>
      <c r="BA51">
        <v>39.45305094759037</v>
      </c>
      <c r="BB51">
        <v>27.98636351931799</v>
      </c>
      <c r="BC51">
        <v>26.258340889180339</v>
      </c>
      <c r="BD51">
        <v>44.260093414084203</v>
      </c>
      <c r="BE51">
        <v>29.102435799262359</v>
      </c>
      <c r="BF51">
        <v>15.56833018069657</v>
      </c>
      <c r="BG51">
        <v>3.8570153851946261</v>
      </c>
      <c r="BH51">
        <v>0</v>
      </c>
      <c r="BI51">
        <v>4.6692694251635558</v>
      </c>
      <c r="BJ51">
        <v>28.787222925595639</v>
      </c>
      <c r="BK51">
        <v>32.615059213815726</v>
      </c>
      <c r="BL51">
        <v>18.809411474311261</v>
      </c>
      <c r="BM51">
        <v>9.0114556329057613</v>
      </c>
      <c r="BN51">
        <v>7.3899230987242461</v>
      </c>
      <c r="BO51">
        <v>5.4006181543596314</v>
      </c>
      <c r="BP51">
        <v>5.6023310840077594</v>
      </c>
      <c r="BQ51">
        <v>4.3102994318247703</v>
      </c>
      <c r="BR51">
        <v>4.1206312448023388</v>
      </c>
      <c r="BS51">
        <v>3.3411274066117569</v>
      </c>
      <c r="BT51">
        <v>2.7054647471286879</v>
      </c>
      <c r="BU51">
        <v>2.1902927389075129</v>
      </c>
      <c r="BV51">
        <v>1.767251774654867</v>
      </c>
      <c r="BW51">
        <v>1.5312213933146921</v>
      </c>
      <c r="BX51">
        <v>1.148685569716877</v>
      </c>
      <c r="BY51">
        <v>0.92583369558961881</v>
      </c>
      <c r="BZ51">
        <v>0.74309256658488698</v>
      </c>
      <c r="CA51">
        <v>0.59773287519024099</v>
      </c>
      <c r="CB51">
        <v>0.47853136601498708</v>
      </c>
      <c r="CC51">
        <v>0.38421283516704552</v>
      </c>
      <c r="CD51">
        <v>0.30682063363411549</v>
      </c>
      <c r="CE51">
        <v>0.2466319411456698</v>
      </c>
      <c r="CF51">
        <v>0.19595837539596581</v>
      </c>
      <c r="CG51">
        <v>0.1563305690502983</v>
      </c>
      <c r="CH51">
        <v>0.12459038719337689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</row>
    <row r="52" spans="1:175" x14ac:dyDescent="0.3">
      <c r="A52" t="s">
        <v>87</v>
      </c>
      <c r="B52" t="s">
        <v>88</v>
      </c>
      <c r="C52">
        <v>127025.91549441659</v>
      </c>
      <c r="D52">
        <v>123676.0957129673</v>
      </c>
      <c r="E52">
        <v>127178.4733371951</v>
      </c>
      <c r="F52">
        <v>98827.881568180179</v>
      </c>
      <c r="G52">
        <v>89644.203647073533</v>
      </c>
      <c r="H52">
        <v>80027.275305818606</v>
      </c>
      <c r="I52">
        <v>54047.792765631268</v>
      </c>
      <c r="J52">
        <v>38813.820584333327</v>
      </c>
      <c r="K52">
        <v>36996.208657491901</v>
      </c>
      <c r="L52">
        <v>28814.75192111867</v>
      </c>
      <c r="M52">
        <v>36177.733782405077</v>
      </c>
      <c r="N52">
        <v>46790.560051762179</v>
      </c>
      <c r="O52">
        <v>27296.035023735891</v>
      </c>
      <c r="P52">
        <v>29831.334184834781</v>
      </c>
      <c r="Q52">
        <v>30210.778601881819</v>
      </c>
      <c r="R52">
        <v>26951.322692561542</v>
      </c>
      <c r="S52">
        <v>25284.33859418361</v>
      </c>
      <c r="T52">
        <v>24971.60440325236</v>
      </c>
      <c r="U52">
        <v>17002.33707923875</v>
      </c>
      <c r="V52">
        <v>14844.65714555721</v>
      </c>
      <c r="W52">
        <v>8709.4432158322543</v>
      </c>
      <c r="X52">
        <v>8256.294519213292</v>
      </c>
      <c r="Y52">
        <v>6859.9199787963662</v>
      </c>
      <c r="Z52">
        <v>6338.7709896399883</v>
      </c>
      <c r="AA52">
        <v>5998.2273002762668</v>
      </c>
      <c r="AB52">
        <v>5344.322759995739</v>
      </c>
      <c r="AC52">
        <v>4584.9915436284718</v>
      </c>
      <c r="AD52">
        <v>3001.0527845843171</v>
      </c>
      <c r="AE52">
        <v>1925.563175805818</v>
      </c>
      <c r="AF52">
        <v>1478.328342275807</v>
      </c>
      <c r="AG52">
        <v>1600.4077032686521</v>
      </c>
      <c r="AH52">
        <v>2169.945298311075</v>
      </c>
      <c r="AI52">
        <v>1791.8856555465079</v>
      </c>
      <c r="AJ52">
        <v>1609.5717409347101</v>
      </c>
      <c r="AK52">
        <v>1428.1699539028241</v>
      </c>
      <c r="AL52">
        <v>1096.8869764386691</v>
      </c>
      <c r="AM52">
        <v>888.62416671235064</v>
      </c>
      <c r="AN52">
        <v>752.48667350616677</v>
      </c>
      <c r="AO52">
        <v>623.03249273953668</v>
      </c>
      <c r="AP52">
        <v>629.7339607706931</v>
      </c>
      <c r="AQ52">
        <v>503.49423208215683</v>
      </c>
      <c r="AR52">
        <v>469.80959180685318</v>
      </c>
      <c r="AS52">
        <v>352.0347289033395</v>
      </c>
      <c r="AT52">
        <v>321.01645331852541</v>
      </c>
      <c r="AU52">
        <v>326.29422169164371</v>
      </c>
      <c r="AV52">
        <v>246.8428508179872</v>
      </c>
      <c r="AW52">
        <v>196.22360139045099</v>
      </c>
      <c r="AX52">
        <v>170.1060440022402</v>
      </c>
      <c r="AY52">
        <v>159.25874331623609</v>
      </c>
      <c r="AZ52">
        <v>132.3045265241303</v>
      </c>
      <c r="BA52">
        <v>58.857485234975996</v>
      </c>
      <c r="BB52">
        <v>41.745076144676837</v>
      </c>
      <c r="BC52">
        <v>39.176518973219387</v>
      </c>
      <c r="BD52">
        <v>66.028500278749732</v>
      </c>
      <c r="BE52">
        <v>43.423139208092408</v>
      </c>
      <c r="BF52">
        <v>23.16057126670146</v>
      </c>
      <c r="BG52">
        <v>5.7502196491843973</v>
      </c>
      <c r="BH52">
        <v>0</v>
      </c>
      <c r="BI52">
        <v>6.9644964203858946</v>
      </c>
      <c r="BJ52">
        <v>42.960125694634058</v>
      </c>
      <c r="BK52">
        <v>48.750545124158997</v>
      </c>
      <c r="BL52">
        <v>28.074487934491561</v>
      </c>
      <c r="BM52">
        <v>13.443679272476119</v>
      </c>
      <c r="BN52">
        <v>11.038932501264309</v>
      </c>
      <c r="BO52">
        <v>8.2170361270328396</v>
      </c>
      <c r="BP52">
        <v>8.364562233533567</v>
      </c>
      <c r="BQ52">
        <v>6.5680842848675098</v>
      </c>
      <c r="BR52">
        <v>6.3042175311773194</v>
      </c>
      <c r="BS52">
        <v>5.126852177383741</v>
      </c>
      <c r="BT52">
        <v>4.1600131390236497</v>
      </c>
      <c r="BU52">
        <v>3.3762529605698219</v>
      </c>
      <c r="BV52">
        <v>2.6376713775159129</v>
      </c>
      <c r="BW52">
        <v>2.126125229533312</v>
      </c>
      <c r="BX52">
        <v>1.713016551299513</v>
      </c>
      <c r="BY52">
        <v>1.3800374090253209</v>
      </c>
      <c r="BZ52">
        <v>1.1081767372337179</v>
      </c>
      <c r="CA52">
        <v>0.89202966722137078</v>
      </c>
      <c r="CB52">
        <v>0.71374805655751439</v>
      </c>
      <c r="CC52">
        <v>0.57270977686672142</v>
      </c>
      <c r="CD52">
        <v>0.45767154553029782</v>
      </c>
      <c r="CE52">
        <v>0.36588086603655151</v>
      </c>
      <c r="CF52">
        <v>0.29219604710154867</v>
      </c>
      <c r="CG52">
        <v>0.23364500684416781</v>
      </c>
      <c r="CH52">
        <v>0.1862733630126954</v>
      </c>
      <c r="CI52">
        <v>0.14840349108584339</v>
      </c>
      <c r="CJ52">
        <v>0.1177643009015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</row>
    <row r="53" spans="1:175" x14ac:dyDescent="0.3">
      <c r="A53" t="s">
        <v>77</v>
      </c>
      <c r="B53" t="s">
        <v>78</v>
      </c>
      <c r="C53">
        <v>9567.4016294423564</v>
      </c>
      <c r="D53">
        <v>9450.6611374691474</v>
      </c>
      <c r="E53">
        <v>10327.15045975168</v>
      </c>
      <c r="F53">
        <v>8356.2218188942115</v>
      </c>
      <c r="G53">
        <v>7920.2308736258728</v>
      </c>
      <c r="H53">
        <v>7282.7840959319119</v>
      </c>
      <c r="I53">
        <v>5664.2179105166961</v>
      </c>
      <c r="J53">
        <v>5147.137023012604</v>
      </c>
      <c r="K53">
        <v>4595.4345736264377</v>
      </c>
      <c r="L53">
        <v>4624.5812231496984</v>
      </c>
      <c r="M53">
        <v>5321.7644177412276</v>
      </c>
      <c r="N53">
        <v>4531.4294895000166</v>
      </c>
      <c r="O53">
        <v>2976.151742325831</v>
      </c>
      <c r="P53">
        <v>2848.237737030583</v>
      </c>
      <c r="Q53">
        <v>2175.228867262937</v>
      </c>
      <c r="R53">
        <v>1806.994700285697</v>
      </c>
      <c r="S53">
        <v>990.49887942406053</v>
      </c>
      <c r="T53">
        <v>619.61622450144023</v>
      </c>
      <c r="U53">
        <v>313.45326184625009</v>
      </c>
      <c r="V53">
        <v>189.3959544753462</v>
      </c>
      <c r="W53">
        <v>1289.2739228410801</v>
      </c>
      <c r="X53">
        <v>1230.1816277448791</v>
      </c>
      <c r="Y53">
        <v>1026.983847602397</v>
      </c>
      <c r="Z53">
        <v>953.34091917764226</v>
      </c>
      <c r="AA53">
        <v>905.4675229081023</v>
      </c>
      <c r="AB53">
        <v>809.40323683032329</v>
      </c>
      <c r="AC53">
        <v>695.84180959671073</v>
      </c>
      <c r="AD53">
        <v>456.20561395941752</v>
      </c>
      <c r="AE53">
        <v>293.07688104782619</v>
      </c>
      <c r="AF53">
        <v>225.18317008658761</v>
      </c>
      <c r="AG53">
        <v>244.20775911777591</v>
      </c>
      <c r="AH53">
        <v>331.47511931781099</v>
      </c>
      <c r="AI53">
        <v>273.92691590055108</v>
      </c>
      <c r="AJ53">
        <v>246.21199137177919</v>
      </c>
      <c r="AK53">
        <v>218.48668384687849</v>
      </c>
      <c r="AL53">
        <v>167.83510497920349</v>
      </c>
      <c r="AM53">
        <v>135.99015138805899</v>
      </c>
      <c r="AN53">
        <v>115.2390129756787</v>
      </c>
      <c r="AO53">
        <v>95.415804712307164</v>
      </c>
      <c r="AP53">
        <v>96.561825841309116</v>
      </c>
      <c r="AQ53">
        <v>77.151112123881234</v>
      </c>
      <c r="AR53">
        <v>71.960914243872367</v>
      </c>
      <c r="AS53">
        <v>53.956802231420347</v>
      </c>
      <c r="AT53">
        <v>49.194409979938811</v>
      </c>
      <c r="AU53">
        <v>50.009604752993603</v>
      </c>
      <c r="AV53">
        <v>37.86778941990729</v>
      </c>
      <c r="AW53">
        <v>30.075264158410199</v>
      </c>
      <c r="AX53">
        <v>26.07995891675678</v>
      </c>
      <c r="AY53">
        <v>24.44670006025542</v>
      </c>
      <c r="AZ53">
        <v>20.291132483781439</v>
      </c>
      <c r="BA53">
        <v>8.9432579139648798</v>
      </c>
      <c r="BB53">
        <v>6.4902214648868046</v>
      </c>
      <c r="BC53">
        <v>5.9462704382182752</v>
      </c>
      <c r="BD53">
        <v>10.16229143266362</v>
      </c>
      <c r="BE53">
        <v>6.7471475923057129</v>
      </c>
      <c r="BF53">
        <v>3.5328197324969981</v>
      </c>
      <c r="BG53">
        <v>0.87161920758730937</v>
      </c>
      <c r="BH53">
        <v>0</v>
      </c>
      <c r="BI53">
        <v>1.0715227929006701</v>
      </c>
      <c r="BJ53">
        <v>6.6981825922258604</v>
      </c>
      <c r="BK53">
        <v>7.5254521561452856</v>
      </c>
      <c r="BL53">
        <v>4.395421228601708</v>
      </c>
      <c r="BM53">
        <v>2.0209013077024358</v>
      </c>
      <c r="BN53">
        <v>1.661607440959322</v>
      </c>
      <c r="BO53">
        <v>1.2354656007357649</v>
      </c>
      <c r="BP53">
        <v>1.255129676156103</v>
      </c>
      <c r="BQ53">
        <v>0.98061607262809569</v>
      </c>
      <c r="BR53">
        <v>0.93897989865191989</v>
      </c>
      <c r="BS53">
        <v>0.76119490711123061</v>
      </c>
      <c r="BT53">
        <v>0.61906354661550789</v>
      </c>
      <c r="BU53">
        <v>0.498395745069173</v>
      </c>
      <c r="BV53">
        <v>0.4046123109725136</v>
      </c>
      <c r="BW53">
        <v>0.32466006848951501</v>
      </c>
      <c r="BX53">
        <v>0.26316162507625418</v>
      </c>
      <c r="BY53">
        <v>0.21045090083300411</v>
      </c>
      <c r="BZ53">
        <v>0.17036547238748731</v>
      </c>
      <c r="CA53">
        <v>0.13577662726403081</v>
      </c>
      <c r="CB53">
        <v>0.1088391299135141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</row>
    <row r="54" spans="1:175" x14ac:dyDescent="0.3">
      <c r="A54" t="s">
        <v>59</v>
      </c>
      <c r="B54" t="s">
        <v>60</v>
      </c>
      <c r="C54">
        <v>15183.711334096641</v>
      </c>
      <c r="D54">
        <v>15157.070838804289</v>
      </c>
      <c r="E54">
        <v>17006.55905453876</v>
      </c>
      <c r="F54">
        <v>13710.051933600909</v>
      </c>
      <c r="G54">
        <v>13199.11097914438</v>
      </c>
      <c r="H54">
        <v>12349.113956924981</v>
      </c>
      <c r="I54">
        <v>8186.8086012044823</v>
      </c>
      <c r="J54">
        <v>5939.3175014190228</v>
      </c>
      <c r="K54">
        <v>4866.7545656740194</v>
      </c>
      <c r="L54">
        <v>5800.4241918950629</v>
      </c>
      <c r="M54">
        <v>6981.698661843684</v>
      </c>
      <c r="N54">
        <v>9173.400179704191</v>
      </c>
      <c r="O54">
        <v>6887.1492634365331</v>
      </c>
      <c r="P54">
        <v>6180.7994675170894</v>
      </c>
      <c r="Q54">
        <v>6740.4147563929291</v>
      </c>
      <c r="R54">
        <v>6951.1640906079556</v>
      </c>
      <c r="S54">
        <v>6097.7590951606653</v>
      </c>
      <c r="T54">
        <v>4516.9651117156291</v>
      </c>
      <c r="U54">
        <v>4096.0137033730589</v>
      </c>
      <c r="V54">
        <v>3716.2127666663978</v>
      </c>
      <c r="W54">
        <v>2249.6481209551589</v>
      </c>
      <c r="X54">
        <v>2147.0041182156378</v>
      </c>
      <c r="Y54">
        <v>1792.7338267392779</v>
      </c>
      <c r="Z54">
        <v>1663.5845120009219</v>
      </c>
      <c r="AA54">
        <v>1579.865135003198</v>
      </c>
      <c r="AB54">
        <v>1411.53954102188</v>
      </c>
      <c r="AC54">
        <v>1213.5360719714949</v>
      </c>
      <c r="AD54">
        <v>795.37948635725957</v>
      </c>
      <c r="AE54">
        <v>510.79909224281192</v>
      </c>
      <c r="AF54">
        <v>392.59283051494771</v>
      </c>
      <c r="AG54">
        <v>425.60572098828891</v>
      </c>
      <c r="AH54">
        <v>577.50234265061772</v>
      </c>
      <c r="AI54">
        <v>477.06016757477067</v>
      </c>
      <c r="AJ54">
        <v>428.79872229407579</v>
      </c>
      <c r="AK54">
        <v>380.66822300738028</v>
      </c>
      <c r="AL54">
        <v>292.27651337921691</v>
      </c>
      <c r="AM54">
        <v>236.8703749410916</v>
      </c>
      <c r="AN54">
        <v>200.46424477230249</v>
      </c>
      <c r="AO54">
        <v>166.0632732058898</v>
      </c>
      <c r="AP54">
        <v>167.86702655923361</v>
      </c>
      <c r="AQ54">
        <v>134.19423046738191</v>
      </c>
      <c r="AR54">
        <v>125.25521245108951</v>
      </c>
      <c r="AS54">
        <v>93.810951532660297</v>
      </c>
      <c r="AT54">
        <v>85.61039142838348</v>
      </c>
      <c r="AU54">
        <v>86.974244943919516</v>
      </c>
      <c r="AV54">
        <v>65.82350380426665</v>
      </c>
      <c r="AW54">
        <v>52.315952760294678</v>
      </c>
      <c r="AX54">
        <v>45.285365852848983</v>
      </c>
      <c r="AY54">
        <v>42.519184864307427</v>
      </c>
      <c r="AZ54">
        <v>35.267854313146508</v>
      </c>
      <c r="BA54">
        <v>15.606378483745729</v>
      </c>
      <c r="BB54">
        <v>11.207492681015641</v>
      </c>
      <c r="BC54">
        <v>10.39543631874556</v>
      </c>
      <c r="BD54">
        <v>17.600178397115499</v>
      </c>
      <c r="BE54">
        <v>11.64522246476216</v>
      </c>
      <c r="BF54">
        <v>6.1328953464693372</v>
      </c>
      <c r="BG54">
        <v>1.547138220256971</v>
      </c>
      <c r="BH54">
        <v>0</v>
      </c>
      <c r="BI54">
        <v>1.8562022731811001</v>
      </c>
      <c r="BJ54">
        <v>11.44804948528051</v>
      </c>
      <c r="BK54">
        <v>12.981726384662441</v>
      </c>
      <c r="BL54">
        <v>7.4792736948676293</v>
      </c>
      <c r="BM54">
        <v>3.636931009884306</v>
      </c>
      <c r="BN54">
        <v>2.8902598950704932</v>
      </c>
      <c r="BO54">
        <v>2.1523283116590521</v>
      </c>
      <c r="BP54">
        <v>2.1822169372222628</v>
      </c>
      <c r="BQ54">
        <v>1.7146474061494019</v>
      </c>
      <c r="BR54">
        <v>1.6385323683572279</v>
      </c>
      <c r="BS54">
        <v>1.331622916381852</v>
      </c>
      <c r="BT54">
        <v>1.0787134150107069</v>
      </c>
      <c r="BU54">
        <v>0.87011193306259649</v>
      </c>
      <c r="BV54">
        <v>0.70494270967473904</v>
      </c>
      <c r="BW54">
        <v>0.5669167000840456</v>
      </c>
      <c r="BX54">
        <v>0.45669576903361231</v>
      </c>
      <c r="BY54">
        <v>0.36745443146248302</v>
      </c>
      <c r="BZ54">
        <v>0.29664761433252668</v>
      </c>
      <c r="CA54">
        <v>0.23712241060155381</v>
      </c>
      <c r="CB54">
        <v>0.19215882895839659</v>
      </c>
      <c r="CC54">
        <v>0.15240659114402791</v>
      </c>
      <c r="CD54">
        <v>0.1227139129008723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</row>
    <row r="55" spans="1:175" x14ac:dyDescent="0.3">
      <c r="A55" t="s">
        <v>73</v>
      </c>
      <c r="B55" t="s">
        <v>74</v>
      </c>
      <c r="C55">
        <v>103246.05993081001</v>
      </c>
      <c r="D55">
        <v>101718.331297506</v>
      </c>
      <c r="E55">
        <v>109882.4194882688</v>
      </c>
      <c r="F55">
        <v>91148.91379007361</v>
      </c>
      <c r="G55">
        <v>86489.442629646379</v>
      </c>
      <c r="H55">
        <v>79152.085214202743</v>
      </c>
      <c r="I55">
        <v>49332.53176035684</v>
      </c>
      <c r="J55">
        <v>40978.019861590648</v>
      </c>
      <c r="K55">
        <v>34195.504875761253</v>
      </c>
      <c r="L55">
        <v>32204.661119357359</v>
      </c>
      <c r="M55">
        <v>34129.90224534837</v>
      </c>
      <c r="N55">
        <v>32389.52936566628</v>
      </c>
      <c r="O55">
        <v>23378.642941597202</v>
      </c>
      <c r="P55">
        <v>24222.721971292889</v>
      </c>
      <c r="Q55">
        <v>23267.697127178209</v>
      </c>
      <c r="R55">
        <v>18480.072475357909</v>
      </c>
      <c r="S55">
        <v>17826.430260741519</v>
      </c>
      <c r="T55">
        <v>15937.43311869951</v>
      </c>
      <c r="U55">
        <v>12591.440285789729</v>
      </c>
      <c r="V55">
        <v>10124.298910061671</v>
      </c>
      <c r="W55">
        <v>6563.5364488364958</v>
      </c>
      <c r="X55">
        <v>6207.4990410658238</v>
      </c>
      <c r="Y55">
        <v>5150.7371018851754</v>
      </c>
      <c r="Z55">
        <v>4755.528589282846</v>
      </c>
      <c r="AA55">
        <v>4497.7772138452237</v>
      </c>
      <c r="AB55">
        <v>4006.4978813700841</v>
      </c>
      <c r="AC55">
        <v>3437.0427465345451</v>
      </c>
      <c r="AD55">
        <v>2249.3522855504589</v>
      </c>
      <c r="AE55">
        <v>1443.0724744954259</v>
      </c>
      <c r="AF55">
        <v>1107.793398527933</v>
      </c>
      <c r="AG55">
        <v>1199.38880115502</v>
      </c>
      <c r="AH55">
        <v>1626.7296789061379</v>
      </c>
      <c r="AI55">
        <v>1343.141790376895</v>
      </c>
      <c r="AJ55">
        <v>1206.7817044125909</v>
      </c>
      <c r="AK55">
        <v>1070.837692959107</v>
      </c>
      <c r="AL55">
        <v>822.4200084484886</v>
      </c>
      <c r="AM55">
        <v>666.30209525347516</v>
      </c>
      <c r="AN55">
        <v>564.32829702278264</v>
      </c>
      <c r="AO55">
        <v>467.2937027315416</v>
      </c>
      <c r="AP55">
        <v>472.33930334273788</v>
      </c>
      <c r="AQ55">
        <v>377.76773380991659</v>
      </c>
      <c r="AR55">
        <v>352.44691636487102</v>
      </c>
      <c r="AS55">
        <v>264.17496128261268</v>
      </c>
      <c r="AT55">
        <v>240.9966924884296</v>
      </c>
      <c r="AU55">
        <v>244.9840658956289</v>
      </c>
      <c r="AV55">
        <v>185.41058409883991</v>
      </c>
      <c r="AW55">
        <v>147.37306426118951</v>
      </c>
      <c r="AX55">
        <v>127.70953991734</v>
      </c>
      <c r="AY55">
        <v>119.7208767810347</v>
      </c>
      <c r="AZ55">
        <v>99.468316738068964</v>
      </c>
      <c r="BA55">
        <v>44.377477082224367</v>
      </c>
      <c r="BB55">
        <v>31.430086206952449</v>
      </c>
      <c r="BC55">
        <v>29.526311411055691</v>
      </c>
      <c r="BD55">
        <v>49.798975067512657</v>
      </c>
      <c r="BE55">
        <v>32.842568006412662</v>
      </c>
      <c r="BF55">
        <v>17.48894027185224</v>
      </c>
      <c r="BG55">
        <v>4.3016319342570739</v>
      </c>
      <c r="BH55">
        <v>0</v>
      </c>
      <c r="BI55">
        <v>5.320528410195891</v>
      </c>
      <c r="BJ55">
        <v>32.567686500683273</v>
      </c>
      <c r="BK55">
        <v>36.967310174074008</v>
      </c>
      <c r="BL55">
        <v>21.332700424064129</v>
      </c>
      <c r="BM55">
        <v>10.24018292958908</v>
      </c>
      <c r="BN55">
        <v>8.4066725476273589</v>
      </c>
      <c r="BO55">
        <v>6.2659761022321474</v>
      </c>
      <c r="BP55">
        <v>6.3962390842085357</v>
      </c>
      <c r="BQ55">
        <v>5.031191375960395</v>
      </c>
      <c r="BR55">
        <v>4.8438122642892916</v>
      </c>
      <c r="BS55">
        <v>3.9466138046231478</v>
      </c>
      <c r="BT55">
        <v>3.2647337731311832</v>
      </c>
      <c r="BU55">
        <v>2.6108483165317309</v>
      </c>
      <c r="BV55">
        <v>2.1239077427380808</v>
      </c>
      <c r="BW55">
        <v>1.723288743040436</v>
      </c>
      <c r="BX55">
        <v>1.4003939112231549</v>
      </c>
      <c r="BY55">
        <v>1.1348115543963619</v>
      </c>
      <c r="BZ55">
        <v>0.83013089581023336</v>
      </c>
      <c r="CA55">
        <v>0.66552410242283011</v>
      </c>
      <c r="CB55">
        <v>0.53473557919705039</v>
      </c>
      <c r="CC55">
        <v>0.42763261706203948</v>
      </c>
      <c r="CD55">
        <v>0.34297574859828561</v>
      </c>
      <c r="CE55">
        <v>0.27360558302331628</v>
      </c>
      <c r="CF55">
        <v>0.2196983838492387</v>
      </c>
      <c r="CG55">
        <v>0.17439013722989341</v>
      </c>
      <c r="CH55">
        <v>0.13898748564825061</v>
      </c>
      <c r="CI55">
        <v>0.111051912641048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</row>
    <row r="56" spans="1:175" x14ac:dyDescent="0.3">
      <c r="A56" t="s">
        <v>65</v>
      </c>
      <c r="B56" t="s">
        <v>66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</row>
    <row r="57" spans="1:175" x14ac:dyDescent="0.3">
      <c r="A57" t="s">
        <v>67</v>
      </c>
      <c r="B57" t="s">
        <v>68</v>
      </c>
      <c r="C57">
        <v>111729.6658916872</v>
      </c>
      <c r="D57">
        <v>108531.7566692228</v>
      </c>
      <c r="E57">
        <v>111838.35678009401</v>
      </c>
      <c r="F57">
        <v>85445.453609906675</v>
      </c>
      <c r="G57">
        <v>77206.910812231101</v>
      </c>
      <c r="H57">
        <v>69205.138668687112</v>
      </c>
      <c r="I57">
        <v>85494.524547005261</v>
      </c>
      <c r="J57">
        <v>72559.886561179257</v>
      </c>
      <c r="K57">
        <v>60131.800603293494</v>
      </c>
      <c r="L57">
        <v>49518.073849088847</v>
      </c>
      <c r="M57">
        <v>41100.845234654022</v>
      </c>
      <c r="N57">
        <v>36457.960039975813</v>
      </c>
      <c r="O57">
        <v>30286.27612805719</v>
      </c>
      <c r="P57">
        <v>26210.7450515778</v>
      </c>
      <c r="Q57">
        <v>13904.0269284731</v>
      </c>
      <c r="R57">
        <v>10772.86565779454</v>
      </c>
      <c r="S57">
        <v>13599.47879928441</v>
      </c>
      <c r="T57">
        <v>9788.4971309997291</v>
      </c>
      <c r="U57">
        <v>8197.2942783989747</v>
      </c>
      <c r="V57">
        <v>6513.7505821510758</v>
      </c>
      <c r="W57">
        <v>6929.2226567342568</v>
      </c>
      <c r="X57">
        <v>6527.0316610555801</v>
      </c>
      <c r="Y57">
        <v>5395.5278534320623</v>
      </c>
      <c r="Z57">
        <v>4961.3106973979784</v>
      </c>
      <c r="AA57">
        <v>4675.0100462426681</v>
      </c>
      <c r="AB57">
        <v>4151.6368912011994</v>
      </c>
      <c r="AC57">
        <v>3552.4982152200569</v>
      </c>
      <c r="AD57">
        <v>2321.2187784674679</v>
      </c>
      <c r="AE57">
        <v>1487.3797241964021</v>
      </c>
      <c r="AF57">
        <v>1140.3816364194231</v>
      </c>
      <c r="AG57">
        <v>1232.580041632147</v>
      </c>
      <c r="AH57">
        <v>1669.7028106321361</v>
      </c>
      <c r="AI57">
        <v>1377.78597372072</v>
      </c>
      <c r="AJ57">
        <v>1237.197527297013</v>
      </c>
      <c r="AK57">
        <v>1097.4263818911129</v>
      </c>
      <c r="AL57">
        <v>842.65018245064323</v>
      </c>
      <c r="AM57">
        <v>682.67752768500168</v>
      </c>
      <c r="AN57">
        <v>578.03787560697458</v>
      </c>
      <c r="AO57">
        <v>478.80038763346403</v>
      </c>
      <c r="AP57">
        <v>483.93902313469681</v>
      </c>
      <c r="AQ57">
        <v>386.98491999605272</v>
      </c>
      <c r="AR57">
        <v>361.15051050487898</v>
      </c>
      <c r="AS57">
        <v>270.52803408880749</v>
      </c>
      <c r="AT57">
        <v>246.9992374391087</v>
      </c>
      <c r="AU57">
        <v>251.01487067179229</v>
      </c>
      <c r="AV57">
        <v>190.00943481086139</v>
      </c>
      <c r="AW57">
        <v>150.98815579796911</v>
      </c>
      <c r="AX57">
        <v>130.8097446583875</v>
      </c>
      <c r="AY57">
        <v>122.6698380050027</v>
      </c>
      <c r="AZ57">
        <v>101.9355539929347</v>
      </c>
      <c r="BA57">
        <v>45.497941194031839</v>
      </c>
      <c r="BB57">
        <v>32.195434810907422</v>
      </c>
      <c r="BC57">
        <v>30.27027014889352</v>
      </c>
      <c r="BD57">
        <v>51.075744414085477</v>
      </c>
      <c r="BE57">
        <v>33.688791028063712</v>
      </c>
      <c r="BF57">
        <v>17.946815267385169</v>
      </c>
      <c r="BG57">
        <v>4.3978828176402356</v>
      </c>
      <c r="BH57">
        <v>0</v>
      </c>
      <c r="BI57">
        <v>5.5334372078386309</v>
      </c>
      <c r="BJ57">
        <v>33.47243223872028</v>
      </c>
      <c r="BK57">
        <v>38.020985392584613</v>
      </c>
      <c r="BL57">
        <v>21.94636639000062</v>
      </c>
      <c r="BM57">
        <v>10.525601893605179</v>
      </c>
      <c r="BN57">
        <v>8.6613352166811453</v>
      </c>
      <c r="BO57">
        <v>6.4557803186587304</v>
      </c>
      <c r="BP57">
        <v>6.5950223169975084</v>
      </c>
      <c r="BQ57">
        <v>5.1953699465361947</v>
      </c>
      <c r="BR57">
        <v>4.9991662963582622</v>
      </c>
      <c r="BS57">
        <v>4.1325279458256503</v>
      </c>
      <c r="BT57">
        <v>3.3241038804164269</v>
      </c>
      <c r="BU57">
        <v>2.7041443781967072</v>
      </c>
      <c r="BV57">
        <v>2.2022712824816879</v>
      </c>
      <c r="BW57">
        <v>1.7890991377206731</v>
      </c>
      <c r="BX57">
        <v>1.457473274415382</v>
      </c>
      <c r="BY57">
        <v>1.181579507794543</v>
      </c>
      <c r="BZ57">
        <v>0.95965932529254661</v>
      </c>
      <c r="CA57">
        <v>0.68045699413389449</v>
      </c>
      <c r="CB57">
        <v>0.54673769022840246</v>
      </c>
      <c r="CC57">
        <v>0.43723228305264827</v>
      </c>
      <c r="CD57">
        <v>0.35067795078078101</v>
      </c>
      <c r="CE57">
        <v>0.27975121628689781</v>
      </c>
      <c r="CF57">
        <v>0.2240017361045962</v>
      </c>
      <c r="CG57">
        <v>0.17877361095162519</v>
      </c>
      <c r="CH57">
        <v>0.14256301931838741</v>
      </c>
      <c r="CI57">
        <v>0.1131802837173929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D6906-D81B-4EC7-A4FB-C8CCF7E37878}">
  <dimension ref="A1:FS57"/>
  <sheetViews>
    <sheetView workbookViewId="0">
      <selection activeCell="C2" sqref="C2:EJ57"/>
    </sheetView>
  </sheetViews>
  <sheetFormatPr defaultRowHeight="14.4" x14ac:dyDescent="0.3"/>
  <cols>
    <col min="3" max="3" width="11" bestFit="1" customWidth="1"/>
  </cols>
  <sheetData>
    <row r="1" spans="1:175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</row>
    <row r="2" spans="1:175" x14ac:dyDescent="0.3">
      <c r="A2" t="s">
        <v>81</v>
      </c>
      <c r="B2" t="s">
        <v>82</v>
      </c>
      <c r="C2">
        <v>58776.219358774702</v>
      </c>
      <c r="D2">
        <v>58247.902536003603</v>
      </c>
      <c r="E2">
        <v>65135.996153762928</v>
      </c>
      <c r="F2">
        <v>52994.896966354318</v>
      </c>
      <c r="G2">
        <v>51112.154537480499</v>
      </c>
      <c r="H2">
        <v>47840.26290041126</v>
      </c>
      <c r="I2">
        <v>49788.714199117101</v>
      </c>
      <c r="J2">
        <v>55612.148469284242</v>
      </c>
      <c r="K2">
        <v>53420.000048680391</v>
      </c>
      <c r="L2">
        <v>44577.999260971148</v>
      </c>
      <c r="M2">
        <v>38694.268511455477</v>
      </c>
      <c r="N2">
        <v>30386.552618531859</v>
      </c>
      <c r="O2">
        <v>26460.66646648731</v>
      </c>
      <c r="P2">
        <v>23505.258452385759</v>
      </c>
      <c r="Q2">
        <v>18776.287054232449</v>
      </c>
      <c r="R2">
        <v>15218.762181884091</v>
      </c>
      <c r="S2">
        <v>11567.79538090208</v>
      </c>
      <c r="T2">
        <v>9694.4204977653008</v>
      </c>
      <c r="U2">
        <v>8117.3108193178414</v>
      </c>
      <c r="V2">
        <v>7240.040027842002</v>
      </c>
      <c r="W2">
        <v>6818.8820074321102</v>
      </c>
      <c r="X2">
        <v>6591.312078775085</v>
      </c>
      <c r="Y2">
        <v>5646.2808680442104</v>
      </c>
      <c r="Z2">
        <v>5334.6582415844823</v>
      </c>
      <c r="AA2">
        <v>5156.2803081663433</v>
      </c>
      <c r="AB2">
        <v>4724.5206810431182</v>
      </c>
      <c r="AC2">
        <v>4190.4907980481048</v>
      </c>
      <c r="AD2">
        <v>2921.2114436495681</v>
      </c>
      <c r="AE2">
        <v>2026.8753060119179</v>
      </c>
      <c r="AF2">
        <v>1651.9275589777531</v>
      </c>
      <c r="AG2">
        <v>1798.694338122504</v>
      </c>
      <c r="AH2">
        <v>2410.7974750401072</v>
      </c>
      <c r="AI2">
        <v>2092.028397883153</v>
      </c>
      <c r="AJ2">
        <v>1962.581548904167</v>
      </c>
      <c r="AK2">
        <v>1826.324016948389</v>
      </c>
      <c r="AL2">
        <v>1496.641820806419</v>
      </c>
      <c r="AM2">
        <v>1290.9737269712609</v>
      </c>
      <c r="AN2">
        <v>1160.684526087736</v>
      </c>
      <c r="AO2">
        <v>1025.4133044994919</v>
      </c>
      <c r="AP2">
        <v>1082.8941808581951</v>
      </c>
      <c r="AQ2">
        <v>932.20190338239433</v>
      </c>
      <c r="AR2">
        <v>922.86117001881985</v>
      </c>
      <c r="AS2">
        <v>754.59347026303556</v>
      </c>
      <c r="AT2">
        <v>735.54374504107216</v>
      </c>
      <c r="AU2">
        <v>792.01078819835209</v>
      </c>
      <c r="AV2">
        <v>658.09972924071872</v>
      </c>
      <c r="AW2">
        <v>573.08384813631619</v>
      </c>
      <c r="AX2">
        <v>539.36222402418719</v>
      </c>
      <c r="AY2">
        <v>545.04676091760405</v>
      </c>
      <c r="AZ2">
        <v>497.24155064016333</v>
      </c>
      <c r="BA2">
        <v>272.82213085862298</v>
      </c>
      <c r="BB2">
        <v>222.7340518040894</v>
      </c>
      <c r="BC2">
        <v>223.40728757102789</v>
      </c>
      <c r="BD2">
        <v>362.44320320933298</v>
      </c>
      <c r="BE2">
        <v>273.48912906323432</v>
      </c>
      <c r="BF2">
        <v>178.14479246675339</v>
      </c>
      <c r="BG2">
        <v>84.653493407647844</v>
      </c>
      <c r="BH2">
        <v>0</v>
      </c>
      <c r="BI2">
        <v>90.506585013301347</v>
      </c>
      <c r="BJ2">
        <v>400.05211203300678</v>
      </c>
      <c r="BK2">
        <v>492.85259311513602</v>
      </c>
      <c r="BL2">
        <v>324.37289416583388</v>
      </c>
      <c r="BM2">
        <v>184.07332796251691</v>
      </c>
      <c r="BN2">
        <v>168.68854590899309</v>
      </c>
      <c r="BO2">
        <v>142.3017674195159</v>
      </c>
      <c r="BP2">
        <v>157.83449033165411</v>
      </c>
      <c r="BQ2">
        <v>138.84003105062899</v>
      </c>
      <c r="BR2">
        <v>147.33389740083561</v>
      </c>
      <c r="BS2">
        <v>134.16206562144859</v>
      </c>
      <c r="BT2">
        <v>122.8898904714829</v>
      </c>
      <c r="BU2">
        <v>111.7806573569179</v>
      </c>
      <c r="BV2">
        <v>102.45450335019569</v>
      </c>
      <c r="BW2">
        <v>93.297284593426681</v>
      </c>
      <c r="BX2">
        <v>85.269893514543384</v>
      </c>
      <c r="BY2">
        <v>77.876981832010216</v>
      </c>
      <c r="BZ2">
        <v>70.924850352392696</v>
      </c>
      <c r="CA2">
        <v>65.163643141550864</v>
      </c>
      <c r="CB2">
        <v>59.535649383490792</v>
      </c>
      <c r="CC2">
        <v>53.916821504095559</v>
      </c>
      <c r="CD2">
        <v>49.556852913176982</v>
      </c>
      <c r="CE2">
        <v>45.248425256801383</v>
      </c>
      <c r="CF2">
        <v>41.186327889724623</v>
      </c>
      <c r="CG2">
        <v>37.900604994457112</v>
      </c>
      <c r="CH2">
        <v>34.382003472895917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0.41605811333980192</v>
      </c>
      <c r="EL2">
        <v>0.45083136292790521</v>
      </c>
      <c r="EM2">
        <v>0.29183242325725028</v>
      </c>
      <c r="EN2">
        <v>0.34972754289487351</v>
      </c>
      <c r="EO2">
        <v>0.39594570908993643</v>
      </c>
      <c r="EP2">
        <v>0.25864437636898768</v>
      </c>
      <c r="EQ2">
        <v>0.29730812672611517</v>
      </c>
      <c r="ER2">
        <v>0.18338624392181671</v>
      </c>
      <c r="ES2">
        <v>0.40700773884795932</v>
      </c>
      <c r="ET2">
        <v>0.21206352274708221</v>
      </c>
      <c r="EU2">
        <v>0.23806760087435661</v>
      </c>
      <c r="EV2">
        <v>0.15902382469322021</v>
      </c>
      <c r="EW2">
        <v>0.22213916202063719</v>
      </c>
      <c r="EX2">
        <v>0.15654843457805681</v>
      </c>
      <c r="EY2">
        <v>9.669879299442169E-2</v>
      </c>
      <c r="EZ2">
        <v>0.24608811242686829</v>
      </c>
      <c r="FA2">
        <v>0.19622048870184811</v>
      </c>
      <c r="FB2">
        <v>0.15069477883947219</v>
      </c>
      <c r="FC2">
        <v>0.32899654317688082</v>
      </c>
      <c r="FD2">
        <v>0.1910160905450993</v>
      </c>
      <c r="FE2">
        <v>0.1562618211986144</v>
      </c>
      <c r="FF2">
        <v>0.1245606251933514</v>
      </c>
      <c r="FG2">
        <v>9.5638066418448714E-2</v>
      </c>
      <c r="FH2">
        <v>0.1766204827792445</v>
      </c>
      <c r="FI2">
        <v>0.1525316661743791</v>
      </c>
      <c r="FJ2">
        <v>0.13054259814527169</v>
      </c>
      <c r="FK2">
        <v>0.11046816266563821</v>
      </c>
      <c r="FL2">
        <v>9.2140448859112753E-2</v>
      </c>
      <c r="FM2">
        <v>7.5406889648672468E-2</v>
      </c>
      <c r="FN2">
        <v>6.0128602570133173E-2</v>
      </c>
      <c r="FO2">
        <v>4.6178966741462338E-2</v>
      </c>
      <c r="FP2">
        <v>0.1337232902855684</v>
      </c>
      <c r="FQ2">
        <v>0.1220943559094075</v>
      </c>
      <c r="FR2">
        <v>0</v>
      </c>
      <c r="FS2">
        <v>0</v>
      </c>
    </row>
    <row r="3" spans="1:175" x14ac:dyDescent="0.3">
      <c r="A3" t="s">
        <v>95</v>
      </c>
      <c r="B3" t="s">
        <v>96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</row>
    <row r="4" spans="1:175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</row>
    <row r="5" spans="1:175" x14ac:dyDescent="0.3">
      <c r="A5" t="s">
        <v>119</v>
      </c>
      <c r="B5" t="s">
        <v>120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</row>
    <row r="6" spans="1:175" x14ac:dyDescent="0.3">
      <c r="A6" t="s">
        <v>109</v>
      </c>
      <c r="B6" t="s">
        <v>110</v>
      </c>
      <c r="C6">
        <v>9900.5837998173392</v>
      </c>
      <c r="D6">
        <v>9558.2275159971196</v>
      </c>
      <c r="E6">
        <v>10068.349073393651</v>
      </c>
      <c r="F6">
        <v>8473.0823315850266</v>
      </c>
      <c r="G6">
        <v>8063.1621150666842</v>
      </c>
      <c r="H6">
        <v>7470.5829702342062</v>
      </c>
      <c r="I6">
        <v>6890.0318714845407</v>
      </c>
      <c r="J6">
        <v>6050.6320530745816</v>
      </c>
      <c r="K6">
        <v>5429.6184745807041</v>
      </c>
      <c r="L6">
        <v>5261.9569063918152</v>
      </c>
      <c r="M6">
        <v>5897.9431353864347</v>
      </c>
      <c r="N6">
        <v>4670.7314792009201</v>
      </c>
      <c r="O6">
        <v>3248.8750244002981</v>
      </c>
      <c r="P6">
        <v>4427.8493761773589</v>
      </c>
      <c r="Q6">
        <v>4214.1582522972376</v>
      </c>
      <c r="R6">
        <v>3673.803428036445</v>
      </c>
      <c r="S6">
        <v>3462.663925350138</v>
      </c>
      <c r="T6">
        <v>3120.758555843056</v>
      </c>
      <c r="U6">
        <v>467.986459557724</v>
      </c>
      <c r="V6">
        <v>427.5836222715875</v>
      </c>
      <c r="W6">
        <v>296.28273729586709</v>
      </c>
      <c r="X6">
        <v>280.8394785123204</v>
      </c>
      <c r="Y6">
        <v>242.9730569897514</v>
      </c>
      <c r="Z6">
        <v>226.27645301282391</v>
      </c>
      <c r="AA6">
        <v>215.37670708616241</v>
      </c>
      <c r="AB6">
        <v>197.25447090680279</v>
      </c>
      <c r="AC6">
        <v>177.45251885216899</v>
      </c>
      <c r="AD6">
        <v>133.18256094638119</v>
      </c>
      <c r="AE6">
        <v>101.7038210053762</v>
      </c>
      <c r="AF6">
        <v>86.557219670374025</v>
      </c>
      <c r="AG6">
        <v>88.599416404301294</v>
      </c>
      <c r="AH6">
        <v>105.2000742834765</v>
      </c>
      <c r="AI6">
        <v>92.661245180671926</v>
      </c>
      <c r="AJ6">
        <v>86.422979623687894</v>
      </c>
      <c r="AK6">
        <v>80.329782231680653</v>
      </c>
      <c r="AL6">
        <v>67.902632104069369</v>
      </c>
      <c r="AM6">
        <v>59.696155521481607</v>
      </c>
      <c r="AN6">
        <v>53.925080387369881</v>
      </c>
      <c r="AO6">
        <v>48.433361016858541</v>
      </c>
      <c r="AP6">
        <v>49.122406961276432</v>
      </c>
      <c r="AQ6">
        <v>43.059275785471741</v>
      </c>
      <c r="AR6">
        <v>41.846443050677777</v>
      </c>
      <c r="AS6">
        <v>35.154563276709972</v>
      </c>
      <c r="AT6">
        <v>34.234671805882698</v>
      </c>
      <c r="AU6">
        <v>34.833315084703813</v>
      </c>
      <c r="AV6">
        <v>29.662037941843032</v>
      </c>
      <c r="AW6">
        <v>26.466367762460731</v>
      </c>
      <c r="AX6">
        <v>24.86331238068172</v>
      </c>
      <c r="AY6">
        <v>24.903060995872881</v>
      </c>
      <c r="AZ6">
        <v>22.702720875651899</v>
      </c>
      <c r="BA6">
        <v>15.48554033926766</v>
      </c>
      <c r="BB6">
        <v>13.424220584158229</v>
      </c>
      <c r="BC6">
        <v>12.974303499859429</v>
      </c>
      <c r="BD6">
        <v>17.224289257789941</v>
      </c>
      <c r="BE6">
        <v>14.801942138448929</v>
      </c>
      <c r="BF6">
        <v>11.585456258917</v>
      </c>
      <c r="BG6">
        <v>0</v>
      </c>
      <c r="BH6">
        <v>0</v>
      </c>
      <c r="BI6">
        <v>0</v>
      </c>
      <c r="BJ6">
        <v>16.548423230536979</v>
      </c>
      <c r="BK6">
        <v>19.31996072886292</v>
      </c>
      <c r="BL6">
        <v>14.128637883307791</v>
      </c>
      <c r="BM6">
        <v>8.8015171846333118</v>
      </c>
      <c r="BN6">
        <v>8.1497316335670345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4.6596361445293857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7.2647528074247875E-2</v>
      </c>
      <c r="EL6">
        <v>6.6329905057631811E-2</v>
      </c>
      <c r="EM6">
        <v>6.0561679407148933E-2</v>
      </c>
      <c r="EN6">
        <v>5.5295074060901069E-2</v>
      </c>
      <c r="EO6">
        <v>5.0486466777861658E-2</v>
      </c>
      <c r="EP6">
        <v>4.6096028823559093E-2</v>
      </c>
      <c r="EQ6">
        <v>4.2087395076617531E-2</v>
      </c>
      <c r="ER6">
        <v>3.8427362823714138E-2</v>
      </c>
      <c r="ES6">
        <v>3.5085616748130738E-2</v>
      </c>
      <c r="ET6">
        <v>3.2034477834035562E-2</v>
      </c>
      <c r="EU6">
        <v>2.9248674106718921E-2</v>
      </c>
      <c r="EV6">
        <v>2.6705131309870331E-2</v>
      </c>
      <c r="EW6">
        <v>2.4382781786118309E-2</v>
      </c>
      <c r="EX6">
        <v>2.226238997782894E-2</v>
      </c>
      <c r="EY6">
        <v>2.032639310282074E-2</v>
      </c>
      <c r="EZ6">
        <v>1.8558755685344919E-2</v>
      </c>
      <c r="FA6">
        <v>1.6944836737439909E-2</v>
      </c>
      <c r="FB6">
        <v>1.547126849055005E-2</v>
      </c>
      <c r="FC6">
        <v>1.4125845672966351E-2</v>
      </c>
      <c r="FD6">
        <v>1.289742441599679E-2</v>
      </c>
      <c r="FE6">
        <v>1.1775829951525939E-2</v>
      </c>
      <c r="FF6">
        <v>1.0751772336441191E-2</v>
      </c>
      <c r="FG6">
        <v>9.8167695058879664E-3</v>
      </c>
      <c r="FH6">
        <v>8.9630770180193151E-3</v>
      </c>
      <c r="FI6">
        <v>8.1836239083296312E-3</v>
      </c>
      <c r="FJ6">
        <v>7.4719541222668107E-3</v>
      </c>
      <c r="FK6">
        <v>6.8221730410208386E-3</v>
      </c>
      <c r="FL6">
        <v>6.2288986575725607E-3</v>
      </c>
      <c r="FM6">
        <v>5.6872169986036496E-3</v>
      </c>
      <c r="FN6">
        <v>5.1926414230362714E-3</v>
      </c>
      <c r="FO6">
        <v>4.7410754600804503E-3</v>
      </c>
      <c r="FP6">
        <v>4.3287788789840411E-3</v>
      </c>
      <c r="FQ6">
        <v>3.9523367094478528E-3</v>
      </c>
      <c r="FR6">
        <v>0</v>
      </c>
      <c r="FS6">
        <v>0</v>
      </c>
    </row>
    <row r="7" spans="1:175" x14ac:dyDescent="0.3">
      <c r="A7" t="s">
        <v>105</v>
      </c>
      <c r="B7" t="s">
        <v>106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</row>
    <row r="8" spans="1:175" x14ac:dyDescent="0.3">
      <c r="A8" t="s">
        <v>75</v>
      </c>
      <c r="B8" t="s">
        <v>76</v>
      </c>
      <c r="C8">
        <v>25370.644979589819</v>
      </c>
      <c r="D8">
        <v>24930.573962352981</v>
      </c>
      <c r="E8">
        <v>26968.614300928621</v>
      </c>
      <c r="F8">
        <v>22738.041148756609</v>
      </c>
      <c r="G8">
        <v>21829.254445867529</v>
      </c>
      <c r="H8">
        <v>20542.080767290761</v>
      </c>
      <c r="I8">
        <v>14180.42955858124</v>
      </c>
      <c r="J8">
        <v>13025.533458020869</v>
      </c>
      <c r="K8">
        <v>12292.8333818261</v>
      </c>
      <c r="L8">
        <v>12541.72532951179</v>
      </c>
      <c r="M8">
        <v>14369.609646862309</v>
      </c>
      <c r="N8">
        <v>12137.14379800242</v>
      </c>
      <c r="O8">
        <v>7710.4176951725922</v>
      </c>
      <c r="P8">
        <v>7813.6200706078034</v>
      </c>
      <c r="Q8">
        <v>7435.103263159328</v>
      </c>
      <c r="R8">
        <v>6592.8759725967566</v>
      </c>
      <c r="S8">
        <v>7844.0117241006092</v>
      </c>
      <c r="T8">
        <v>8336.9435455238563</v>
      </c>
      <c r="U8">
        <v>6794.9649529777453</v>
      </c>
      <c r="V8">
        <v>5829.3290215994912</v>
      </c>
      <c r="W8">
        <v>8466.2348744153678</v>
      </c>
      <c r="X8">
        <v>8088.9848163915667</v>
      </c>
      <c r="Y8">
        <v>6999.005803342292</v>
      </c>
      <c r="Z8">
        <v>6593.2730903536658</v>
      </c>
      <c r="AA8">
        <v>6337.6846316556439</v>
      </c>
      <c r="AB8">
        <v>5818.4013801838637</v>
      </c>
      <c r="AC8">
        <v>5190.1043936939222</v>
      </c>
      <c r="AD8">
        <v>3794.888711207328</v>
      </c>
      <c r="AE8">
        <v>2795.025644091063</v>
      </c>
      <c r="AF8">
        <v>2342.512428640433</v>
      </c>
      <c r="AG8">
        <v>2440.2918776390738</v>
      </c>
      <c r="AH8">
        <v>3031.892032837412</v>
      </c>
      <c r="AI8">
        <v>2657.964899512479</v>
      </c>
      <c r="AJ8">
        <v>2486.7854629881772</v>
      </c>
      <c r="AK8">
        <v>2310.3225030310382</v>
      </c>
      <c r="AL8">
        <v>1936.4302774149619</v>
      </c>
      <c r="AM8">
        <v>1692.9548508592779</v>
      </c>
      <c r="AN8">
        <v>1529.571594042653</v>
      </c>
      <c r="AO8">
        <v>1363.2557792567341</v>
      </c>
      <c r="AP8">
        <v>1398.0597042898271</v>
      </c>
      <c r="AQ8">
        <v>1218.0372333883611</v>
      </c>
      <c r="AR8">
        <v>1186.0084655473579</v>
      </c>
      <c r="AS8">
        <v>990.41257201333599</v>
      </c>
      <c r="AT8">
        <v>952.97475040476809</v>
      </c>
      <c r="AU8">
        <v>996.8423152105338</v>
      </c>
      <c r="AV8">
        <v>844.61077617449484</v>
      </c>
      <c r="AW8">
        <v>746.14083761253607</v>
      </c>
      <c r="AX8">
        <v>702.52604593846343</v>
      </c>
      <c r="AY8">
        <v>702.98886004524456</v>
      </c>
      <c r="AZ8">
        <v>650.77993596866361</v>
      </c>
      <c r="BA8">
        <v>416.91401881606367</v>
      </c>
      <c r="BB8">
        <v>364.58641073333399</v>
      </c>
      <c r="BC8">
        <v>363.20071131703969</v>
      </c>
      <c r="BD8">
        <v>501.60061986583509</v>
      </c>
      <c r="BE8">
        <v>398.69061829004642</v>
      </c>
      <c r="BF8">
        <v>287.50037516288512</v>
      </c>
      <c r="BG8">
        <v>185.7954143423344</v>
      </c>
      <c r="BH8">
        <v>0</v>
      </c>
      <c r="BI8">
        <v>169.66825146467329</v>
      </c>
      <c r="BJ8">
        <v>487.1513703466473</v>
      </c>
      <c r="BK8">
        <v>578.02593552650978</v>
      </c>
      <c r="BL8">
        <v>398.15541933540322</v>
      </c>
      <c r="BM8">
        <v>246.771998616578</v>
      </c>
      <c r="BN8">
        <v>226.38453906938639</v>
      </c>
      <c r="BO8">
        <v>194.42978311205559</v>
      </c>
      <c r="BP8">
        <v>206.28274435290129</v>
      </c>
      <c r="BQ8">
        <v>183.74083653755221</v>
      </c>
      <c r="BR8">
        <v>188.49502354665799</v>
      </c>
      <c r="BS8">
        <v>172.26994622904559</v>
      </c>
      <c r="BT8">
        <v>156.91660391560919</v>
      </c>
      <c r="BU8">
        <v>143.4170510093081</v>
      </c>
      <c r="BV8">
        <v>130.94752999276139</v>
      </c>
      <c r="BW8">
        <v>119.8074389537032</v>
      </c>
      <c r="BX8">
        <v>109.2260988820514</v>
      </c>
      <c r="BY8">
        <v>99.863001409031611</v>
      </c>
      <c r="BZ8">
        <v>91.287324929050627</v>
      </c>
      <c r="CA8">
        <v>83.133218667873081</v>
      </c>
      <c r="CB8">
        <v>75.872285952659226</v>
      </c>
      <c r="CC8">
        <v>69.137091304712328</v>
      </c>
      <c r="CD8">
        <v>63.630181843070332</v>
      </c>
      <c r="CE8">
        <v>57.725900780049543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0.61814580784626272</v>
      </c>
      <c r="EL8">
        <v>0.38568327041551081</v>
      </c>
      <c r="EM8">
        <v>0.50494596831855831</v>
      </c>
      <c r="EN8">
        <v>0.49717986542988168</v>
      </c>
      <c r="EO8">
        <v>0.33347429842191972</v>
      </c>
      <c r="EP8">
        <v>0.41876828963420087</v>
      </c>
      <c r="EQ8">
        <v>0.29796680254402291</v>
      </c>
      <c r="ER8">
        <v>0.30163524220289822</v>
      </c>
      <c r="ES8">
        <v>0.29414473435577759</v>
      </c>
      <c r="ET8">
        <v>0.39708756208648099</v>
      </c>
      <c r="EU8">
        <v>0.34426203810558781</v>
      </c>
      <c r="EV8">
        <v>0.29861245176431461</v>
      </c>
      <c r="EW8">
        <v>0.36735367595551321</v>
      </c>
      <c r="EX8">
        <v>0.27884322195488748</v>
      </c>
      <c r="EY8">
        <v>0.1997672978354518</v>
      </c>
      <c r="EZ8">
        <v>0.2353468931590717</v>
      </c>
      <c r="FA8">
        <v>0.17655039866682831</v>
      </c>
      <c r="FB8">
        <v>0.234439776772433</v>
      </c>
      <c r="FC8">
        <v>0.19043182754086249</v>
      </c>
      <c r="FD8">
        <v>0.15082122765494901</v>
      </c>
      <c r="FE8">
        <v>0.27802968072413159</v>
      </c>
      <c r="FF8">
        <v>0.14370782175680469</v>
      </c>
      <c r="FG8">
        <v>0.1118293787594324</v>
      </c>
      <c r="FH8">
        <v>8.3912127234881839E-2</v>
      </c>
      <c r="FI8">
        <v>5.8781365194717022E-2</v>
      </c>
      <c r="FJ8">
        <v>0.24050333604439869</v>
      </c>
      <c r="FK8">
        <v>0.2195885237769509</v>
      </c>
      <c r="FL8">
        <v>0.20049251942866581</v>
      </c>
      <c r="FM8">
        <v>0.183057154606516</v>
      </c>
      <c r="FN8">
        <v>0.16713801566325559</v>
      </c>
      <c r="FO8">
        <v>0.15260324754799989</v>
      </c>
      <c r="FP8">
        <v>0.1393324616771541</v>
      </c>
      <c r="FQ8">
        <v>0.12721573877980069</v>
      </c>
      <c r="FR8">
        <v>0</v>
      </c>
      <c r="FS8">
        <v>0</v>
      </c>
    </row>
    <row r="9" spans="1:175" x14ac:dyDescent="0.3">
      <c r="A9" t="s">
        <v>101</v>
      </c>
      <c r="B9" t="s">
        <v>102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</row>
    <row r="10" spans="1:175" x14ac:dyDescent="0.3">
      <c r="A10" t="s">
        <v>89</v>
      </c>
      <c r="B10" t="s">
        <v>90</v>
      </c>
      <c r="C10">
        <v>12019.028393887371</v>
      </c>
      <c r="D10">
        <v>11447.705927903589</v>
      </c>
      <c r="E10">
        <v>11677.557421473901</v>
      </c>
      <c r="F10">
        <v>10085.086933095539</v>
      </c>
      <c r="G10">
        <v>9536.6905289998031</v>
      </c>
      <c r="H10">
        <v>8542.3083364009344</v>
      </c>
      <c r="I10">
        <v>7123.6564824062552</v>
      </c>
      <c r="J10">
        <v>5391.0267539019314</v>
      </c>
      <c r="K10">
        <v>5413.7690906556891</v>
      </c>
      <c r="L10">
        <v>4721.1960204286033</v>
      </c>
      <c r="M10">
        <v>6277.6592852930135</v>
      </c>
      <c r="N10">
        <v>6432.2651979387774</v>
      </c>
      <c r="O10">
        <v>6924.3865622208477</v>
      </c>
      <c r="P10">
        <v>4561.7551782152887</v>
      </c>
      <c r="Q10">
        <v>4648.9582135379869</v>
      </c>
      <c r="R10">
        <v>4076.1306546481542</v>
      </c>
      <c r="S10">
        <v>4266.7914681789607</v>
      </c>
      <c r="T10">
        <v>4714.2304834569877</v>
      </c>
      <c r="U10">
        <v>3739.936207531488</v>
      </c>
      <c r="V10">
        <v>3405.9997323003199</v>
      </c>
      <c r="W10">
        <v>2476.8560076583531</v>
      </c>
      <c r="X10">
        <v>2325.7617728404421</v>
      </c>
      <c r="Y10">
        <v>2025.1392578651239</v>
      </c>
      <c r="Z10">
        <v>1867.218027758945</v>
      </c>
      <c r="AA10">
        <v>1748.841095179188</v>
      </c>
      <c r="AB10">
        <v>1591.1952024764821</v>
      </c>
      <c r="AC10">
        <v>1432.169861008728</v>
      </c>
      <c r="AD10">
        <v>1127.0911106124429</v>
      </c>
      <c r="AE10">
        <v>906.55712963299084</v>
      </c>
      <c r="AF10">
        <v>791.76930152294869</v>
      </c>
      <c r="AG10">
        <v>783.22331109469394</v>
      </c>
      <c r="AH10">
        <v>879.28377728559497</v>
      </c>
      <c r="AI10">
        <v>776.98137839494154</v>
      </c>
      <c r="AJ10">
        <v>720.00188992356482</v>
      </c>
      <c r="AK10">
        <v>666.57896655761829</v>
      </c>
      <c r="AL10">
        <v>574.63273048406768</v>
      </c>
      <c r="AM10">
        <v>511.4093235793539</v>
      </c>
      <c r="AN10">
        <v>465.82972099466491</v>
      </c>
      <c r="AO10">
        <v>419.32170342273162</v>
      </c>
      <c r="AP10">
        <v>416.144539667098</v>
      </c>
      <c r="AQ10">
        <v>368.92485672477852</v>
      </c>
      <c r="AR10">
        <v>354.83337174769463</v>
      </c>
      <c r="AS10">
        <v>305.85766202829529</v>
      </c>
      <c r="AT10">
        <v>289.12606336058781</v>
      </c>
      <c r="AU10">
        <v>290.11680831056799</v>
      </c>
      <c r="AV10">
        <v>251.86415286504931</v>
      </c>
      <c r="AW10">
        <v>225.05389406562361</v>
      </c>
      <c r="AX10">
        <v>209.28733215418029</v>
      </c>
      <c r="AY10">
        <v>204.40116034314559</v>
      </c>
      <c r="AZ10">
        <v>190.49191223394399</v>
      </c>
      <c r="BA10">
        <v>139.05918832088361</v>
      </c>
      <c r="BB10">
        <v>124.57807450451421</v>
      </c>
      <c r="BC10">
        <v>119.68996392716809</v>
      </c>
      <c r="BD10">
        <v>146.78359330570939</v>
      </c>
      <c r="BE10">
        <v>126.3487812155022</v>
      </c>
      <c r="BF10">
        <v>104.8518713900617</v>
      </c>
      <c r="BG10">
        <v>86.031649163500134</v>
      </c>
      <c r="BH10">
        <v>0</v>
      </c>
      <c r="BI10">
        <v>74.483687485546085</v>
      </c>
      <c r="BJ10">
        <v>133.37275942923529</v>
      </c>
      <c r="BK10">
        <v>148.48202774306091</v>
      </c>
      <c r="BL10">
        <v>109.0278422540777</v>
      </c>
      <c r="BM10">
        <v>76.177564529537577</v>
      </c>
      <c r="BN10">
        <v>70.142576910025838</v>
      </c>
      <c r="BO10">
        <v>62.117677419250093</v>
      </c>
      <c r="BP10">
        <v>62.887364444704893</v>
      </c>
      <c r="BQ10">
        <v>56.507961714669513</v>
      </c>
      <c r="BR10">
        <v>55.858410801024917</v>
      </c>
      <c r="BS10">
        <v>50.962787495713172</v>
      </c>
      <c r="BT10">
        <v>46.855823069844583</v>
      </c>
      <c r="BU10">
        <v>42.38028229889423</v>
      </c>
      <c r="BV10">
        <v>38.927582399513923</v>
      </c>
      <c r="BW10">
        <v>35.638231263991507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0.37430947698618472</v>
      </c>
      <c r="EL10">
        <v>0.33227259612521692</v>
      </c>
      <c r="EM10">
        <v>0.29389171106860779</v>
      </c>
      <c r="EN10">
        <v>0.25884861416500471</v>
      </c>
      <c r="EO10">
        <v>0.22685297007800989</v>
      </c>
      <c r="EP10">
        <v>0.30671502478100909</v>
      </c>
      <c r="EQ10">
        <v>0.28004226727000242</v>
      </c>
      <c r="ER10">
        <v>0.2556890439707577</v>
      </c>
      <c r="ES10">
        <v>0.23345364199485999</v>
      </c>
      <c r="ET10">
        <v>0.2131518899452623</v>
      </c>
      <c r="EU10">
        <v>0.19461563246135841</v>
      </c>
      <c r="EV10">
        <v>0.17769133742168999</v>
      </c>
      <c r="EW10">
        <v>0.16223882426802499</v>
      </c>
      <c r="EX10">
        <v>0.14813010291776979</v>
      </c>
      <c r="EY10">
        <v>0.13524831364765791</v>
      </c>
      <c r="EZ10">
        <v>0.12348675916798341</v>
      </c>
      <c r="FA10">
        <v>0.1127480208702446</v>
      </c>
      <c r="FB10">
        <v>0.1029431519282515</v>
      </c>
      <c r="FC10">
        <v>9.3990940569315257E-2</v>
      </c>
      <c r="FD10">
        <v>8.5817237413342531E-2</v>
      </c>
      <c r="FE10">
        <v>7.8354341308318393E-2</v>
      </c>
      <c r="FF10">
        <v>7.15404385751751E-2</v>
      </c>
      <c r="FG10">
        <v>6.5319091017424585E-2</v>
      </c>
      <c r="FH10">
        <v>5.9638768454840389E-2</v>
      </c>
      <c r="FI10">
        <v>5.4452421909258537E-2</v>
      </c>
      <c r="FJ10">
        <v>4.9717093907281233E-2</v>
      </c>
      <c r="FK10">
        <v>4.5393562672097432E-2</v>
      </c>
      <c r="FL10">
        <v>4.1446017257333309E-2</v>
      </c>
      <c r="FM10">
        <v>3.7841760932129972E-2</v>
      </c>
      <c r="FN10">
        <v>3.4550940360647209E-2</v>
      </c>
      <c r="FO10">
        <v>3.1546298332840499E-2</v>
      </c>
      <c r="FP10">
        <v>2.8802947998429921E-2</v>
      </c>
      <c r="FQ10">
        <v>2.6298166734085991E-2</v>
      </c>
      <c r="FR10">
        <v>0</v>
      </c>
      <c r="FS10">
        <v>0</v>
      </c>
    </row>
    <row r="11" spans="1:175" x14ac:dyDescent="0.3">
      <c r="A11" t="s">
        <v>63</v>
      </c>
      <c r="B11" t="s">
        <v>64</v>
      </c>
      <c r="C11">
        <v>65887.378303312842</v>
      </c>
      <c r="D11">
        <v>65053.761547684342</v>
      </c>
      <c r="E11">
        <v>71504.133169318186</v>
      </c>
      <c r="F11">
        <v>59387.496982365737</v>
      </c>
      <c r="G11">
        <v>57320.916054854679</v>
      </c>
      <c r="H11">
        <v>53974.924938423013</v>
      </c>
      <c r="I11">
        <v>39087.610656549798</v>
      </c>
      <c r="J11">
        <v>37713.41530411283</v>
      </c>
      <c r="K11">
        <v>42937.245584451019</v>
      </c>
      <c r="L11">
        <v>44292.98720730545</v>
      </c>
      <c r="M11">
        <v>38821.497610463077</v>
      </c>
      <c r="N11">
        <v>29502.089112501912</v>
      </c>
      <c r="O11">
        <v>17400.07323805456</v>
      </c>
      <c r="P11">
        <v>16070.48914760675</v>
      </c>
      <c r="Q11">
        <v>15493.61383991627</v>
      </c>
      <c r="R11">
        <v>17772.642766167981</v>
      </c>
      <c r="S11">
        <v>20950.093568061278</v>
      </c>
      <c r="T11">
        <v>20375.659949860659</v>
      </c>
      <c r="U11">
        <v>16824.10257721151</v>
      </c>
      <c r="V11">
        <v>14743.63890780066</v>
      </c>
      <c r="W11">
        <v>17274.503475636859</v>
      </c>
      <c r="X11">
        <v>16602.597646546441</v>
      </c>
      <c r="Y11">
        <v>14292.04496245183</v>
      </c>
      <c r="Z11">
        <v>13470.999478324031</v>
      </c>
      <c r="AA11">
        <v>12974.127258499409</v>
      </c>
      <c r="AB11">
        <v>11894.86399180065</v>
      </c>
      <c r="AC11">
        <v>10582.06635368039</v>
      </c>
      <c r="AD11">
        <v>7564.8812907891042</v>
      </c>
      <c r="AE11">
        <v>5421.4435763691936</v>
      </c>
      <c r="AF11">
        <v>4487.9144293075533</v>
      </c>
      <c r="AG11">
        <v>4771.1934797467238</v>
      </c>
      <c r="AH11">
        <v>6141.7337203194047</v>
      </c>
      <c r="AI11">
        <v>5356.1536089435094</v>
      </c>
      <c r="AJ11">
        <v>5015.2161666276706</v>
      </c>
      <c r="AK11">
        <v>4660.7997699488506</v>
      </c>
      <c r="AL11">
        <v>3862.771187332457</v>
      </c>
      <c r="AM11">
        <v>3353.4708608216488</v>
      </c>
      <c r="AN11">
        <v>3021.9129949274411</v>
      </c>
      <c r="AO11">
        <v>2681.1034019815979</v>
      </c>
      <c r="AP11">
        <v>2789.3879504521728</v>
      </c>
      <c r="AQ11">
        <v>2416.387724171534</v>
      </c>
      <c r="AR11">
        <v>2373.935327089936</v>
      </c>
      <c r="AS11">
        <v>1965.2525205761731</v>
      </c>
      <c r="AT11">
        <v>1904.9455732829181</v>
      </c>
      <c r="AU11">
        <v>2022.2743676932789</v>
      </c>
      <c r="AV11">
        <v>1699.7070435727539</v>
      </c>
      <c r="AW11">
        <v>1493.244935152683</v>
      </c>
      <c r="AX11">
        <v>1406.770822779738</v>
      </c>
      <c r="AY11">
        <v>1414.061731532317</v>
      </c>
      <c r="AZ11">
        <v>1298.6998516877329</v>
      </c>
      <c r="BA11">
        <v>774.98477923426867</v>
      </c>
      <c r="BB11">
        <v>654.54864159205852</v>
      </c>
      <c r="BC11">
        <v>651.4149626743241</v>
      </c>
      <c r="BD11">
        <v>966.80920964765085</v>
      </c>
      <c r="BE11">
        <v>751.65325827508252</v>
      </c>
      <c r="BF11">
        <v>519.99106386320318</v>
      </c>
      <c r="BG11">
        <v>300.99431731713099</v>
      </c>
      <c r="BH11">
        <v>0</v>
      </c>
      <c r="BI11">
        <v>290.17714233529642</v>
      </c>
      <c r="BJ11">
        <v>1002.1090674719929</v>
      </c>
      <c r="BK11">
        <v>1211.215419597919</v>
      </c>
      <c r="BL11">
        <v>815.89486035210723</v>
      </c>
      <c r="BM11">
        <v>484.37942994146511</v>
      </c>
      <c r="BN11">
        <v>444.23604201115143</v>
      </c>
      <c r="BO11">
        <v>378.94907037217268</v>
      </c>
      <c r="BP11">
        <v>409.59298413804453</v>
      </c>
      <c r="BQ11">
        <v>363.68043585086173</v>
      </c>
      <c r="BR11">
        <v>378.34509544755241</v>
      </c>
      <c r="BS11">
        <v>345.08472138345178</v>
      </c>
      <c r="BT11">
        <v>315.21820575677958</v>
      </c>
      <c r="BU11">
        <v>287.92940957202393</v>
      </c>
      <c r="BV11">
        <v>262.82844179276219</v>
      </c>
      <c r="BW11">
        <v>240.18229225899421</v>
      </c>
      <c r="BX11">
        <v>219.02767477841309</v>
      </c>
      <c r="BY11">
        <v>200.06798318777689</v>
      </c>
      <c r="BZ11">
        <v>182.5640141459987</v>
      </c>
      <c r="CA11">
        <v>166.8780060010628</v>
      </c>
      <c r="CB11">
        <v>152.2935513992972</v>
      </c>
      <c r="CC11">
        <v>139.2476248129544</v>
      </c>
      <c r="CD11">
        <v>126.96680028468801</v>
      </c>
      <c r="CE11">
        <v>116.0612898552434</v>
      </c>
      <c r="CF11">
        <v>105.8593733088817</v>
      </c>
      <c r="CG11">
        <v>96.573919690386475</v>
      </c>
      <c r="CH11">
        <v>88.392741512351449</v>
      </c>
      <c r="CI11">
        <v>80.750225293090963</v>
      </c>
      <c r="CJ11">
        <v>73.754416584657818</v>
      </c>
      <c r="CK11">
        <v>67.208631285373087</v>
      </c>
      <c r="CL11">
        <v>61.612637130408721</v>
      </c>
      <c r="CM11">
        <v>56.001136414716321</v>
      </c>
      <c r="CN11">
        <v>51.337971087205972</v>
      </c>
      <c r="CO11">
        <v>46.619178243986433</v>
      </c>
      <c r="CP11">
        <v>42.923655918884869</v>
      </c>
      <c r="CQ11">
        <v>39.096158776589078</v>
      </c>
      <c r="CR11">
        <v>35.591668165583691</v>
      </c>
      <c r="CS11">
        <v>32.434016301631772</v>
      </c>
      <c r="CT11">
        <v>29.941967834978939</v>
      </c>
      <c r="CU11">
        <v>27.23483212926828</v>
      </c>
      <c r="CV11">
        <v>25.028352273020118</v>
      </c>
      <c r="CW11">
        <v>22.519958145676942</v>
      </c>
      <c r="CX11">
        <v>20.931761110378311</v>
      </c>
      <c r="CY11">
        <v>18.841227553989501</v>
      </c>
      <c r="CZ11">
        <v>17.119252247664349</v>
      </c>
      <c r="DA11">
        <v>15.9459892511444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1.022431672870654</v>
      </c>
      <c r="EL11">
        <v>1.039094003118525</v>
      </c>
      <c r="EM11">
        <v>0.71637590566050979</v>
      </c>
      <c r="EN11">
        <v>0.6713220609191326</v>
      </c>
      <c r="EO11">
        <v>0.91253995958462442</v>
      </c>
      <c r="EP11">
        <v>0.61792764943487832</v>
      </c>
      <c r="EQ11">
        <v>0.58927378419736787</v>
      </c>
      <c r="ER11">
        <v>0.57135956314460534</v>
      </c>
      <c r="ES11">
        <v>0.57800695694410809</v>
      </c>
      <c r="ET11">
        <v>0.50391585453734944</v>
      </c>
      <c r="EU11">
        <v>0.37584197831641708</v>
      </c>
      <c r="EV11">
        <v>0.44101719269516121</v>
      </c>
      <c r="EW11">
        <v>0.37316784808155712</v>
      </c>
      <c r="EX11">
        <v>0.4468540772192699</v>
      </c>
      <c r="EY11">
        <v>0.3030589182817322</v>
      </c>
      <c r="EZ11">
        <v>0.45138341307100538</v>
      </c>
      <c r="FA11">
        <v>0.51981853191345129</v>
      </c>
      <c r="FB11">
        <v>0.31273113115805667</v>
      </c>
      <c r="FC11">
        <v>0.32689214820884288</v>
      </c>
      <c r="FD11">
        <v>0.23664445117575769</v>
      </c>
      <c r="FE11">
        <v>0.37087657054523521</v>
      </c>
      <c r="FF11">
        <v>0.30762688014024442</v>
      </c>
      <c r="FG11">
        <v>0.34658946041226968</v>
      </c>
      <c r="FH11">
        <v>0.28462509055923829</v>
      </c>
      <c r="FI11">
        <v>0.22842790561104021</v>
      </c>
      <c r="FJ11">
        <v>0.29717758909915221</v>
      </c>
      <c r="FK11">
        <v>0.25056767914991662</v>
      </c>
      <c r="FL11">
        <v>0.20802622680972341</v>
      </c>
      <c r="FM11">
        <v>0.27317908701492788</v>
      </c>
      <c r="FN11">
        <v>0.2377174008650586</v>
      </c>
      <c r="FO11">
        <v>0.2053396611721959</v>
      </c>
      <c r="FP11">
        <v>0.17577759041705071</v>
      </c>
      <c r="FQ11">
        <v>0.28338642527474778</v>
      </c>
      <c r="FR11">
        <v>0</v>
      </c>
      <c r="FS11">
        <v>0</v>
      </c>
    </row>
    <row r="12" spans="1:175" x14ac:dyDescent="0.3">
      <c r="A12" t="s">
        <v>11</v>
      </c>
      <c r="B12" t="s">
        <v>12</v>
      </c>
      <c r="C12">
        <v>151906.80220396351</v>
      </c>
      <c r="D12">
        <v>150683.80688149031</v>
      </c>
      <c r="E12">
        <v>167458.89924940589</v>
      </c>
      <c r="F12">
        <v>138389.2055813692</v>
      </c>
      <c r="G12">
        <v>134228.929178819</v>
      </c>
      <c r="H12">
        <v>126882.4815056191</v>
      </c>
      <c r="I12">
        <v>101421.95197509381</v>
      </c>
      <c r="J12">
        <v>88338.895866293664</v>
      </c>
      <c r="K12">
        <v>78439.99986862122</v>
      </c>
      <c r="L12">
        <v>69934.041001210586</v>
      </c>
      <c r="M12">
        <v>72374.378520115948</v>
      </c>
      <c r="N12">
        <v>58067.828888576092</v>
      </c>
      <c r="O12">
        <v>52961.615689454513</v>
      </c>
      <c r="P12">
        <v>44030.843292956641</v>
      </c>
      <c r="Q12">
        <v>37953.125769371349</v>
      </c>
      <c r="R12">
        <v>33768.091101531943</v>
      </c>
      <c r="S12">
        <v>28817.94950323036</v>
      </c>
      <c r="T12">
        <v>27116.817063074959</v>
      </c>
      <c r="U12">
        <v>13479.041982111819</v>
      </c>
      <c r="V12">
        <v>9129.8711521128007</v>
      </c>
      <c r="W12">
        <v>60719.15045950831</v>
      </c>
      <c r="X12">
        <v>58658.331078114519</v>
      </c>
      <c r="Y12">
        <v>50353.749333037144</v>
      </c>
      <c r="Z12">
        <v>47598.0132439597</v>
      </c>
      <c r="AA12">
        <v>46007.793516164071</v>
      </c>
      <c r="AB12">
        <v>42176.187878688863</v>
      </c>
      <c r="AC12">
        <v>37424.673860774368</v>
      </c>
      <c r="AD12">
        <v>26230.14700754916</v>
      </c>
      <c r="AE12">
        <v>18324.78591992212</v>
      </c>
      <c r="AF12">
        <v>14988.582300780041</v>
      </c>
      <c r="AG12">
        <v>16233.732393835249</v>
      </c>
      <c r="AH12">
        <v>21556.196117295269</v>
      </c>
      <c r="AI12">
        <v>18735.468017501378</v>
      </c>
      <c r="AJ12">
        <v>17571.97165904666</v>
      </c>
      <c r="AK12">
        <v>16339.933351495751</v>
      </c>
      <c r="AL12">
        <v>13423.93531674796</v>
      </c>
      <c r="AM12">
        <v>11588.178721208809</v>
      </c>
      <c r="AN12">
        <v>10416.273803068691</v>
      </c>
      <c r="AO12">
        <v>9208.2599745855568</v>
      </c>
      <c r="AP12">
        <v>9686.2964352886811</v>
      </c>
      <c r="AQ12">
        <v>8350.187011241298</v>
      </c>
      <c r="AR12">
        <v>8253.5078864911829</v>
      </c>
      <c r="AS12">
        <v>6774.7919881975276</v>
      </c>
      <c r="AT12">
        <v>6606.7703499293584</v>
      </c>
      <c r="AU12">
        <v>7100.583675688561</v>
      </c>
      <c r="AV12">
        <v>5931.4670911103576</v>
      </c>
      <c r="AW12">
        <v>5193.197658934565</v>
      </c>
      <c r="AX12">
        <v>4901.2263018101012</v>
      </c>
      <c r="AY12">
        <v>4949.5524381965806</v>
      </c>
      <c r="AZ12">
        <v>4525.14785034325</v>
      </c>
      <c r="BA12">
        <v>2553.860862049024</v>
      </c>
      <c r="BB12">
        <v>2104.3087011525658</v>
      </c>
      <c r="BC12">
        <v>2102.1616306138421</v>
      </c>
      <c r="BD12">
        <v>3301.6869882789788</v>
      </c>
      <c r="BE12">
        <v>2504.9637516624612</v>
      </c>
      <c r="BF12">
        <v>1649.394139310959</v>
      </c>
      <c r="BG12">
        <v>840.46973494984616</v>
      </c>
      <c r="BH12">
        <v>0</v>
      </c>
      <c r="BI12">
        <v>856.24789885063387</v>
      </c>
      <c r="BJ12">
        <v>3565.2698216851441</v>
      </c>
      <c r="BK12">
        <v>4372.1828513618448</v>
      </c>
      <c r="BL12">
        <v>2895.4126390542501</v>
      </c>
      <c r="BM12">
        <v>1659.6920384033481</v>
      </c>
      <c r="BN12">
        <v>1520.592660821904</v>
      </c>
      <c r="BO12">
        <v>1285.384988751219</v>
      </c>
      <c r="BP12">
        <v>1413.61416544179</v>
      </c>
      <c r="BQ12">
        <v>1251.104926302829</v>
      </c>
      <c r="BR12">
        <v>1316.6951370874319</v>
      </c>
      <c r="BS12">
        <v>1202.2057556109189</v>
      </c>
      <c r="BT12">
        <v>1097.46879599473</v>
      </c>
      <c r="BU12">
        <v>1002.139253463701</v>
      </c>
      <c r="BV12">
        <v>914.92033023823444</v>
      </c>
      <c r="BW12">
        <v>835.64695539959007</v>
      </c>
      <c r="BX12">
        <v>762.71920011676127</v>
      </c>
      <c r="BY12">
        <v>696.47801332296922</v>
      </c>
      <c r="BZ12">
        <v>635.61875160357818</v>
      </c>
      <c r="CA12">
        <v>580.8327932600223</v>
      </c>
      <c r="CB12">
        <v>530.17113899758442</v>
      </c>
      <c r="CC12">
        <v>484.0837545440163</v>
      </c>
      <c r="CD12">
        <v>442.09286802719799</v>
      </c>
      <c r="CE12">
        <v>403.29158550548811</v>
      </c>
      <c r="CF12">
        <v>368.53333280853099</v>
      </c>
      <c r="CG12">
        <v>336.36091425011728</v>
      </c>
      <c r="CH12">
        <v>307.42699880720278</v>
      </c>
      <c r="CI12">
        <v>280.34208492538397</v>
      </c>
      <c r="CJ12">
        <v>256.06868876914632</v>
      </c>
      <c r="CK12">
        <v>233.7935256076951</v>
      </c>
      <c r="CL12">
        <v>213.75173904712551</v>
      </c>
      <c r="CM12">
        <v>195.15127851548249</v>
      </c>
      <c r="CN12">
        <v>177.79680133633701</v>
      </c>
      <c r="CO12">
        <v>162.61804576119971</v>
      </c>
      <c r="CP12">
        <v>148.495978579038</v>
      </c>
      <c r="CQ12">
        <v>135.6878091468196</v>
      </c>
      <c r="CR12">
        <v>123.483227701956</v>
      </c>
      <c r="CS12">
        <v>113.12844331294581</v>
      </c>
      <c r="CT12">
        <v>103.1293538075648</v>
      </c>
      <c r="CU12">
        <v>0</v>
      </c>
      <c r="CV12">
        <v>86.125648463556175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2.4446898022046581</v>
      </c>
      <c r="EL12">
        <v>2.4761749172578842</v>
      </c>
      <c r="EM12">
        <v>1.913795560701425</v>
      </c>
      <c r="EN12">
        <v>1.726031213090669</v>
      </c>
      <c r="EO12">
        <v>1.7334134193512341</v>
      </c>
      <c r="EP12">
        <v>1.520361937128994</v>
      </c>
      <c r="EQ12">
        <v>1.7056315792400929</v>
      </c>
      <c r="ER12">
        <v>1.294953958462878</v>
      </c>
      <c r="ES12">
        <v>1.239849122346528</v>
      </c>
      <c r="ET12">
        <v>1.0600113698717371</v>
      </c>
      <c r="EU12">
        <v>1.0360076319503859</v>
      </c>
      <c r="EV12">
        <v>0.90630990836544045</v>
      </c>
      <c r="EW12">
        <v>0.85415303673650123</v>
      </c>
      <c r="EX12">
        <v>0.68308256608642615</v>
      </c>
      <c r="EY12">
        <v>0.84108762266146087</v>
      </c>
      <c r="EZ12">
        <v>0.801238505812496</v>
      </c>
      <c r="FA12">
        <v>0.59585940071326526</v>
      </c>
      <c r="FB12">
        <v>0.69540032581669387</v>
      </c>
      <c r="FC12">
        <v>0.49376631383848513</v>
      </c>
      <c r="FD12">
        <v>0.79342424082579122</v>
      </c>
      <c r="FE12">
        <v>0.43093812265118692</v>
      </c>
      <c r="FF12">
        <v>0.42047651342572911</v>
      </c>
      <c r="FG12">
        <v>0.28893810240166451</v>
      </c>
      <c r="FH12">
        <v>0.56660954891663351</v>
      </c>
      <c r="FI12">
        <v>0.26078597272063392</v>
      </c>
      <c r="FJ12">
        <v>0.37872100045546547</v>
      </c>
      <c r="FK12">
        <v>0.37918111113316338</v>
      </c>
      <c r="FL12">
        <v>0.31659964589056921</v>
      </c>
      <c r="FM12">
        <v>0.42713572247951781</v>
      </c>
      <c r="FN12">
        <v>0.29315501104410058</v>
      </c>
      <c r="FO12">
        <v>0.29735233499500602</v>
      </c>
      <c r="FP12">
        <v>0.18595008593625409</v>
      </c>
      <c r="FQ12">
        <v>1.0678773580968439</v>
      </c>
      <c r="FR12">
        <v>0</v>
      </c>
      <c r="FS12">
        <v>0</v>
      </c>
    </row>
    <row r="13" spans="1:175" x14ac:dyDescent="0.3">
      <c r="A13" t="s">
        <v>113</v>
      </c>
      <c r="B13" t="s">
        <v>114</v>
      </c>
      <c r="C13">
        <v>111056.23487910291</v>
      </c>
      <c r="D13">
        <v>108807.5506409682</v>
      </c>
      <c r="E13">
        <v>118246.2980381379</v>
      </c>
      <c r="F13">
        <v>98447.414448755182</v>
      </c>
      <c r="G13">
        <v>94785.119903035084</v>
      </c>
      <c r="H13">
        <v>89206.601739688063</v>
      </c>
      <c r="I13">
        <v>63965.876389818797</v>
      </c>
      <c r="J13">
        <v>54616.737553888452</v>
      </c>
      <c r="K13">
        <v>50647.400153371462</v>
      </c>
      <c r="L13">
        <v>47831.395790029877</v>
      </c>
      <c r="M13">
        <v>52557.034878488048</v>
      </c>
      <c r="N13">
        <v>48683.478141360043</v>
      </c>
      <c r="O13">
        <v>36905.184256466287</v>
      </c>
      <c r="P13">
        <v>39151.65431030644</v>
      </c>
      <c r="Q13">
        <v>42214.080784067963</v>
      </c>
      <c r="R13">
        <v>46612.098278635232</v>
      </c>
      <c r="S13">
        <v>49270.07494713187</v>
      </c>
      <c r="T13">
        <v>46526.674972037988</v>
      </c>
      <c r="U13">
        <v>40035.623827609401</v>
      </c>
      <c r="V13">
        <v>36362.104977372823</v>
      </c>
      <c r="W13">
        <v>19722.702960670529</v>
      </c>
      <c r="X13">
        <v>18911.16032878117</v>
      </c>
      <c r="Y13">
        <v>16203.519817728589</v>
      </c>
      <c r="Z13">
        <v>15203.15326558153</v>
      </c>
      <c r="AA13">
        <v>14617.176569354</v>
      </c>
      <c r="AB13">
        <v>13416.02606528121</v>
      </c>
      <c r="AC13">
        <v>11970.264524243221</v>
      </c>
      <c r="AD13">
        <v>8570.2949166502767</v>
      </c>
      <c r="AE13">
        <v>6142.7855047873491</v>
      </c>
      <c r="AF13">
        <v>5078.668112801779</v>
      </c>
      <c r="AG13">
        <v>5394.9183744974398</v>
      </c>
      <c r="AH13">
        <v>6950.9365497628751</v>
      </c>
      <c r="AI13">
        <v>6054.2088278201963</v>
      </c>
      <c r="AJ13">
        <v>5671.4150805783029</v>
      </c>
      <c r="AK13">
        <v>5275.1420356700919</v>
      </c>
      <c r="AL13">
        <v>4373.2782060698719</v>
      </c>
      <c r="AM13">
        <v>3798.0702837366889</v>
      </c>
      <c r="AN13">
        <v>3424.274803993299</v>
      </c>
      <c r="AO13">
        <v>3040.35501640348</v>
      </c>
      <c r="AP13">
        <v>3167.6162688379741</v>
      </c>
      <c r="AQ13">
        <v>2745.3143576990578</v>
      </c>
      <c r="AR13">
        <v>2696.3275308477032</v>
      </c>
      <c r="AS13">
        <v>2228.0477068844912</v>
      </c>
      <c r="AT13">
        <v>2155.8799592266059</v>
      </c>
      <c r="AU13">
        <v>2282.073588986641</v>
      </c>
      <c r="AV13">
        <v>1905.357538092338</v>
      </c>
      <c r="AW13">
        <v>1664.3953681521371</v>
      </c>
      <c r="AX13">
        <v>1566.870403820096</v>
      </c>
      <c r="AY13">
        <v>1577.6542016183271</v>
      </c>
      <c r="AZ13">
        <v>1443.2300225460431</v>
      </c>
      <c r="BA13">
        <v>838.15198174230136</v>
      </c>
      <c r="BB13">
        <v>694.32150696923031</v>
      </c>
      <c r="BC13">
        <v>694.9579651681222</v>
      </c>
      <c r="BD13">
        <v>1070.358892623866</v>
      </c>
      <c r="BE13">
        <v>845.54444269429882</v>
      </c>
      <c r="BF13">
        <v>595.87542644517055</v>
      </c>
      <c r="BG13">
        <v>336.6030626887266</v>
      </c>
      <c r="BH13">
        <v>0</v>
      </c>
      <c r="BI13">
        <v>320.79799805835</v>
      </c>
      <c r="BJ13">
        <v>1130.9520474197179</v>
      </c>
      <c r="BK13">
        <v>1370.9834623874519</v>
      </c>
      <c r="BL13">
        <v>922.00792544355863</v>
      </c>
      <c r="BM13">
        <v>546.3449097228048</v>
      </c>
      <c r="BN13">
        <v>501.67344103429878</v>
      </c>
      <c r="BO13">
        <v>427.52314581701722</v>
      </c>
      <c r="BP13">
        <v>463.15526355874988</v>
      </c>
      <c r="BQ13">
        <v>411.14176195617819</v>
      </c>
      <c r="BR13">
        <v>427.73969137698708</v>
      </c>
      <c r="BS13">
        <v>390.6462692537466</v>
      </c>
      <c r="BT13">
        <v>356.69984933254119</v>
      </c>
      <c r="BU13">
        <v>325.60213208681762</v>
      </c>
      <c r="BV13">
        <v>297.49528685132401</v>
      </c>
      <c r="BW13">
        <v>271.65720077035229</v>
      </c>
      <c r="BX13">
        <v>247.84810793352199</v>
      </c>
      <c r="BY13">
        <v>226.51984280105381</v>
      </c>
      <c r="BZ13">
        <v>206.81303053956231</v>
      </c>
      <c r="CA13">
        <v>188.9459714685309</v>
      </c>
      <c r="CB13">
        <v>172.18425645502731</v>
      </c>
      <c r="CC13">
        <v>157.59571609025221</v>
      </c>
      <c r="CD13">
        <v>143.6139281722491</v>
      </c>
      <c r="CE13">
        <v>131.25955360882091</v>
      </c>
      <c r="CF13">
        <v>119.64003169891841</v>
      </c>
      <c r="CG13">
        <v>109.57506147001899</v>
      </c>
      <c r="CH13">
        <v>99.947310787720838</v>
      </c>
      <c r="CI13">
        <v>91.020136680254453</v>
      </c>
      <c r="CJ13">
        <v>83.365839792618019</v>
      </c>
      <c r="CK13">
        <v>76.142366230461349</v>
      </c>
      <c r="CL13">
        <v>69.713335677437271</v>
      </c>
      <c r="CM13">
        <v>63.649243920136243</v>
      </c>
      <c r="CN13">
        <v>57.686447769843269</v>
      </c>
      <c r="CO13">
        <v>53.589775518472507</v>
      </c>
      <c r="CP13">
        <v>48.108830986701349</v>
      </c>
      <c r="CQ13">
        <v>44.197669977568573</v>
      </c>
      <c r="CR13">
        <v>40.211304668933451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0.90523373622087777</v>
      </c>
      <c r="EL13">
        <v>1.1139530282667971</v>
      </c>
      <c r="EM13">
        <v>0.93023947208949698</v>
      </c>
      <c r="EN13">
        <v>0.74022421078423917</v>
      </c>
      <c r="EO13">
        <v>0.75281988115048182</v>
      </c>
      <c r="EP13">
        <v>0.72520179946087271</v>
      </c>
      <c r="EQ13">
        <v>0.50022500792339586</v>
      </c>
      <c r="ER13">
        <v>0.81893836083365257</v>
      </c>
      <c r="ES13">
        <v>0.51178988880428522</v>
      </c>
      <c r="ET13">
        <v>0.53604684564213678</v>
      </c>
      <c r="EU13">
        <v>0.43196662723919899</v>
      </c>
      <c r="EV13">
        <v>0.35272160727879892</v>
      </c>
      <c r="EW13">
        <v>0.29157264840024932</v>
      </c>
      <c r="EX13">
        <v>0.45503648159684829</v>
      </c>
      <c r="EY13">
        <v>0.40260076545945628</v>
      </c>
      <c r="EZ13">
        <v>0.33684215354186348</v>
      </c>
      <c r="FA13">
        <v>0.3713790864872632</v>
      </c>
      <c r="FB13">
        <v>0.24809004260620929</v>
      </c>
      <c r="FC13">
        <v>0.42221432793128771</v>
      </c>
      <c r="FD13">
        <v>0.21775528786105461</v>
      </c>
      <c r="FE13">
        <v>0.2468194957180242</v>
      </c>
      <c r="FF13">
        <v>0.26759257770616762</v>
      </c>
      <c r="FG13">
        <v>0.33718059229767472</v>
      </c>
      <c r="FH13">
        <v>0.26732114453786138</v>
      </c>
      <c r="FI13">
        <v>0.20357349482483689</v>
      </c>
      <c r="FJ13">
        <v>0.25652591858693791</v>
      </c>
      <c r="FK13">
        <v>0.2034158735254589</v>
      </c>
      <c r="FL13">
        <v>0.1549303314519031</v>
      </c>
      <c r="FM13">
        <v>0.21867825742802641</v>
      </c>
      <c r="FN13">
        <v>0.17826194175311061</v>
      </c>
      <c r="FO13">
        <v>0.14136052610134289</v>
      </c>
      <c r="FP13">
        <v>0.10766818212282681</v>
      </c>
      <c r="FQ13">
        <v>0.32297983592418611</v>
      </c>
      <c r="FR13">
        <v>0</v>
      </c>
      <c r="FS13">
        <v>0</v>
      </c>
    </row>
    <row r="14" spans="1:175" x14ac:dyDescent="0.3">
      <c r="A14" t="s">
        <v>57</v>
      </c>
      <c r="B14" t="s">
        <v>58</v>
      </c>
      <c r="C14">
        <v>264653.40305214567</v>
      </c>
      <c r="D14">
        <v>263551.29021538439</v>
      </c>
      <c r="E14">
        <v>295282.06929615338</v>
      </c>
      <c r="F14">
        <v>241543.27877784509</v>
      </c>
      <c r="G14">
        <v>233531.02670367519</v>
      </c>
      <c r="H14">
        <v>219338.3000918421</v>
      </c>
      <c r="I14">
        <v>151971.83416475169</v>
      </c>
      <c r="J14">
        <v>113276.8228347335</v>
      </c>
      <c r="K14">
        <v>94366.347135259275</v>
      </c>
      <c r="L14">
        <v>109515.1588199738</v>
      </c>
      <c r="M14">
        <v>131430.24478198341</v>
      </c>
      <c r="N14">
        <v>169772.09824340441</v>
      </c>
      <c r="O14">
        <v>136169.48262289961</v>
      </c>
      <c r="P14">
        <v>145737.3728821871</v>
      </c>
      <c r="Q14">
        <v>149238.19133979379</v>
      </c>
      <c r="R14">
        <v>146579.57868160389</v>
      </c>
      <c r="S14">
        <v>125861.41533056401</v>
      </c>
      <c r="T14">
        <v>94633.776177794061</v>
      </c>
      <c r="U14">
        <v>72225.123870846379</v>
      </c>
      <c r="V14">
        <v>65396.249851924164</v>
      </c>
      <c r="W14">
        <v>41550.945462501921</v>
      </c>
      <c r="X14">
        <v>40177.080981667947</v>
      </c>
      <c r="Y14">
        <v>34418.789192547767</v>
      </c>
      <c r="Z14">
        <v>32522.58604026962</v>
      </c>
      <c r="AA14">
        <v>31443.958469416899</v>
      </c>
      <c r="AB14">
        <v>28816.088666105308</v>
      </c>
      <c r="AC14">
        <v>25559.835587086021</v>
      </c>
      <c r="AD14">
        <v>17808.89103833849</v>
      </c>
      <c r="AE14">
        <v>12346.025929425579</v>
      </c>
      <c r="AF14">
        <v>10058.820956602091</v>
      </c>
      <c r="AG14">
        <v>10958.136087120591</v>
      </c>
      <c r="AH14">
        <v>14699.09118268489</v>
      </c>
      <c r="AI14">
        <v>12754.07458490811</v>
      </c>
      <c r="AJ14">
        <v>11965.72328231571</v>
      </c>
      <c r="AK14">
        <v>11129.785773328909</v>
      </c>
      <c r="AL14">
        <v>9118.7069264498696</v>
      </c>
      <c r="AM14">
        <v>7860.0354431067799</v>
      </c>
      <c r="AN14">
        <v>7063.6968479502948</v>
      </c>
      <c r="AO14">
        <v>6240.1031451549716</v>
      </c>
      <c r="AP14">
        <v>6591.6347185510867</v>
      </c>
      <c r="AQ14">
        <v>5674.7006805610008</v>
      </c>
      <c r="AR14">
        <v>5620.7374934568597</v>
      </c>
      <c r="AS14">
        <v>4599.1366839982229</v>
      </c>
      <c r="AT14">
        <v>4489.0416669344932</v>
      </c>
      <c r="AU14">
        <v>4837.9026437861303</v>
      </c>
      <c r="AV14">
        <v>4024.017618260676</v>
      </c>
      <c r="AW14">
        <v>3510.0172017911591</v>
      </c>
      <c r="AX14">
        <v>3307.5605380752709</v>
      </c>
      <c r="AY14">
        <v>3342.7314036453581</v>
      </c>
      <c r="AZ14">
        <v>3048.0111790312508</v>
      </c>
      <c r="BA14">
        <v>1672.952861554432</v>
      </c>
      <c r="BB14">
        <v>1360.8292095668</v>
      </c>
      <c r="BC14">
        <v>1364.125459652176</v>
      </c>
      <c r="BD14">
        <v>2211.1562956318971</v>
      </c>
      <c r="BE14">
        <v>1668.600685530628</v>
      </c>
      <c r="BF14">
        <v>1084.9828198135269</v>
      </c>
      <c r="BG14">
        <v>518.70765579276974</v>
      </c>
      <c r="BH14">
        <v>0</v>
      </c>
      <c r="BI14">
        <v>548.09947709202584</v>
      </c>
      <c r="BJ14">
        <v>2439.9628998943799</v>
      </c>
      <c r="BK14">
        <v>3006.2010293496219</v>
      </c>
      <c r="BL14">
        <v>1979.8541514084311</v>
      </c>
      <c r="BM14">
        <v>1120.864652223835</v>
      </c>
      <c r="BN14">
        <v>1027.4042271461581</v>
      </c>
      <c r="BO14">
        <v>866.33073347034349</v>
      </c>
      <c r="BP14">
        <v>958.91814786006023</v>
      </c>
      <c r="BQ14">
        <v>847.9120804832437</v>
      </c>
      <c r="BR14">
        <v>895.70574426279541</v>
      </c>
      <c r="BS14">
        <v>817.84537557844351</v>
      </c>
      <c r="BT14">
        <v>746.63008901699152</v>
      </c>
      <c r="BU14">
        <v>681.89128814187745</v>
      </c>
      <c r="BV14">
        <v>622.2641415967795</v>
      </c>
      <c r="BW14">
        <v>568.33066779400872</v>
      </c>
      <c r="BX14">
        <v>518.92810505519367</v>
      </c>
      <c r="BY14">
        <v>474.0149965851873</v>
      </c>
      <c r="BZ14">
        <v>432.51993593798869</v>
      </c>
      <c r="CA14">
        <v>394.9781889759256</v>
      </c>
      <c r="CB14">
        <v>360.51759628307389</v>
      </c>
      <c r="CC14">
        <v>329.45613634110322</v>
      </c>
      <c r="CD14">
        <v>300.95535615379322</v>
      </c>
      <c r="CE14">
        <v>274.62475562227712</v>
      </c>
      <c r="CF14">
        <v>250.75605855634399</v>
      </c>
      <c r="CG14">
        <v>228.71325879519489</v>
      </c>
      <c r="CH14">
        <v>208.89019495309219</v>
      </c>
      <c r="CI14">
        <v>190.92057698496461</v>
      </c>
      <c r="CJ14">
        <v>174.7364447159446</v>
      </c>
      <c r="CK14">
        <v>158.9234768194716</v>
      </c>
      <c r="CL14">
        <v>145.59485484745761</v>
      </c>
      <c r="CM14">
        <v>132.5645778785065</v>
      </c>
      <c r="CN14">
        <v>121.1820356096879</v>
      </c>
      <c r="CO14">
        <v>110.7339868775599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1.613750243127245</v>
      </c>
      <c r="EL14">
        <v>1.5895909934555621</v>
      </c>
      <c r="EM14">
        <v>1.330167534438206</v>
      </c>
      <c r="EN14">
        <v>1.189848985778325</v>
      </c>
      <c r="EO14">
        <v>1.3773424883577139</v>
      </c>
      <c r="EP14">
        <v>1.160700659692756</v>
      </c>
      <c r="EQ14">
        <v>1.1548407530838081</v>
      </c>
      <c r="ER14">
        <v>1.067052168304961</v>
      </c>
      <c r="ES14">
        <v>0.88364143365895309</v>
      </c>
      <c r="ET14">
        <v>0.80021902160002512</v>
      </c>
      <c r="EU14">
        <v>0.82477383484937983</v>
      </c>
      <c r="EV14">
        <v>0.65702526472295097</v>
      </c>
      <c r="EW14">
        <v>0.6943062913292074</v>
      </c>
      <c r="EX14">
        <v>0.54028444836150558</v>
      </c>
      <c r="EY14">
        <v>0.57049077294297212</v>
      </c>
      <c r="EZ14">
        <v>0.44634628612703159</v>
      </c>
      <c r="FA14">
        <v>0.60910038305639314</v>
      </c>
      <c r="FB14">
        <v>0.56760776054026985</v>
      </c>
      <c r="FC14">
        <v>0.35651326002416811</v>
      </c>
      <c r="FD14">
        <v>0.38851826638309339</v>
      </c>
      <c r="FE14">
        <v>0.29499455539626562</v>
      </c>
      <c r="FF14">
        <v>0.36290265674169597</v>
      </c>
      <c r="FG14">
        <v>0.28733937718651781</v>
      </c>
      <c r="FH14">
        <v>0.2199601179124441</v>
      </c>
      <c r="FI14">
        <v>0.3492164125258071</v>
      </c>
      <c r="FJ14">
        <v>0.21058234844551571</v>
      </c>
      <c r="FK14">
        <v>0.23504340949547059</v>
      </c>
      <c r="FL14">
        <v>0.23336853299557991</v>
      </c>
      <c r="FM14">
        <v>0.25540146207399023</v>
      </c>
      <c r="FN14">
        <v>0.16198202894116781</v>
      </c>
      <c r="FO14">
        <v>0.18075922027314631</v>
      </c>
      <c r="FP14">
        <v>0.1030056890425774</v>
      </c>
      <c r="FQ14">
        <v>0.74534014257594161</v>
      </c>
      <c r="FR14">
        <v>0</v>
      </c>
      <c r="FS14">
        <v>0</v>
      </c>
    </row>
    <row r="15" spans="1:175" x14ac:dyDescent="0.3">
      <c r="A15" t="s">
        <v>91</v>
      </c>
      <c r="B15" t="s">
        <v>92</v>
      </c>
      <c r="C15">
        <v>12633.17786124705</v>
      </c>
      <c r="D15">
        <v>12211.72414024325</v>
      </c>
      <c r="E15">
        <v>12828.521581016579</v>
      </c>
      <c r="F15">
        <v>10894.54702716811</v>
      </c>
      <c r="G15">
        <v>10324.28778393579</v>
      </c>
      <c r="H15">
        <v>9497.9136848233429</v>
      </c>
      <c r="I15">
        <v>10382.94960132485</v>
      </c>
      <c r="J15">
        <v>7849.2220840691944</v>
      </c>
      <c r="K15">
        <v>4355.043605006219</v>
      </c>
      <c r="L15">
        <v>3327.9287835489058</v>
      </c>
      <c r="M15">
        <v>2594.4251547108852</v>
      </c>
      <c r="N15">
        <v>2569.32995326536</v>
      </c>
      <c r="O15">
        <v>2078.658802148409</v>
      </c>
      <c r="P15">
        <v>1873.3068994027619</v>
      </c>
      <c r="Q15">
        <v>1509.5362956896929</v>
      </c>
      <c r="R15">
        <v>1496.993011669038</v>
      </c>
      <c r="S15">
        <v>1762.9152329265939</v>
      </c>
      <c r="T15">
        <v>1684.3884522625219</v>
      </c>
      <c r="U15">
        <v>1539.438606199649</v>
      </c>
      <c r="V15">
        <v>1313.6369835568639</v>
      </c>
      <c r="W15">
        <v>7372.2670611412723</v>
      </c>
      <c r="X15">
        <v>7011.1547996707068</v>
      </c>
      <c r="Y15">
        <v>6063.440607167995</v>
      </c>
      <c r="Z15">
        <v>5650.3202075123791</v>
      </c>
      <c r="AA15">
        <v>5361.6480178764614</v>
      </c>
      <c r="AB15">
        <v>4888.9332866908853</v>
      </c>
      <c r="AC15">
        <v>4368.8091504298154</v>
      </c>
      <c r="AD15">
        <v>3263.0501779470078</v>
      </c>
      <c r="AE15">
        <v>2476.8350024480951</v>
      </c>
      <c r="AF15">
        <v>2109.4544930042812</v>
      </c>
      <c r="AG15">
        <v>2163.595650071336</v>
      </c>
      <c r="AH15">
        <v>2610.5753178093591</v>
      </c>
      <c r="AI15">
        <v>2288.9773278900811</v>
      </c>
      <c r="AJ15">
        <v>2130.993280030425</v>
      </c>
      <c r="AK15">
        <v>1976.821221527701</v>
      </c>
      <c r="AL15">
        <v>1667.915688820809</v>
      </c>
      <c r="AM15">
        <v>1466.0965070219099</v>
      </c>
      <c r="AN15">
        <v>1328.7903016042169</v>
      </c>
      <c r="AO15">
        <v>1188.091416024982</v>
      </c>
      <c r="AP15">
        <v>1208.2546867217779</v>
      </c>
      <c r="AQ15">
        <v>1058.2118005855</v>
      </c>
      <c r="AR15">
        <v>1029.541010969494</v>
      </c>
      <c r="AS15">
        <v>867.85276806123181</v>
      </c>
      <c r="AT15">
        <v>830.26265046781839</v>
      </c>
      <c r="AU15">
        <v>858.42145734535018</v>
      </c>
      <c r="AV15">
        <v>730.98279000972821</v>
      </c>
      <c r="AW15">
        <v>645.31412870936163</v>
      </c>
      <c r="AX15">
        <v>602.3679851045024</v>
      </c>
      <c r="AY15">
        <v>596.03282854764097</v>
      </c>
      <c r="AZ15">
        <v>550.43831671985254</v>
      </c>
      <c r="BA15">
        <v>360.98091085433867</v>
      </c>
      <c r="BB15">
        <v>313.39856097229568</v>
      </c>
      <c r="BC15">
        <v>305.5393137756875</v>
      </c>
      <c r="BD15">
        <v>415.13715353624133</v>
      </c>
      <c r="BE15">
        <v>338.98103905279061</v>
      </c>
      <c r="BF15">
        <v>258.69391064789829</v>
      </c>
      <c r="BG15">
        <v>183.01228521518911</v>
      </c>
      <c r="BH15">
        <v>0</v>
      </c>
      <c r="BI15">
        <v>169.07898278503501</v>
      </c>
      <c r="BJ15">
        <v>412.11096789879559</v>
      </c>
      <c r="BK15">
        <v>480.01298994655059</v>
      </c>
      <c r="BL15">
        <v>335.0333366738933</v>
      </c>
      <c r="BM15">
        <v>214.32168898544231</v>
      </c>
      <c r="BN15">
        <v>197.29796352410531</v>
      </c>
      <c r="BO15">
        <v>171.36668143831341</v>
      </c>
      <c r="BP15">
        <v>179.56004674029751</v>
      </c>
      <c r="BQ15">
        <v>160.2754872385529</v>
      </c>
      <c r="BR15">
        <v>162.75192492882539</v>
      </c>
      <c r="BS15">
        <v>148.7811708343481</v>
      </c>
      <c r="BT15">
        <v>135.55896020465289</v>
      </c>
      <c r="BU15">
        <v>124.26144062289529</v>
      </c>
      <c r="BV15">
        <v>113.1701987475375</v>
      </c>
      <c r="BW15">
        <v>103.4436003595643</v>
      </c>
      <c r="BX15">
        <v>94.250392945813346</v>
      </c>
      <c r="BY15">
        <v>86.482333332563684</v>
      </c>
      <c r="BZ15">
        <v>78.512621494436104</v>
      </c>
      <c r="CA15">
        <v>72.182972858776225</v>
      </c>
      <c r="CB15">
        <v>65.482429311758807</v>
      </c>
      <c r="CC15">
        <v>59.959236279892338</v>
      </c>
      <c r="CD15">
        <v>54.754457172376199</v>
      </c>
      <c r="CE15">
        <v>50.069442576936368</v>
      </c>
      <c r="CF15">
        <v>45.58350741960259</v>
      </c>
      <c r="CG15">
        <v>41.800358399562022</v>
      </c>
      <c r="CH15">
        <v>38.013636031301118</v>
      </c>
      <c r="CI15">
        <v>34.999705623485077</v>
      </c>
      <c r="CJ15">
        <v>31.708967296522001</v>
      </c>
      <c r="CK15">
        <v>28.80436176029955</v>
      </c>
      <c r="CL15">
        <v>27.110171940238331</v>
      </c>
      <c r="CM15">
        <v>23.886510221093829</v>
      </c>
      <c r="CN15">
        <v>22.26124720241679</v>
      </c>
      <c r="CO15">
        <v>20.444705531466411</v>
      </c>
      <c r="CP15">
        <v>18.803495869025099</v>
      </c>
      <c r="CQ15">
        <v>16.823269577042119</v>
      </c>
      <c r="CR15">
        <v>15.15368811509104</v>
      </c>
      <c r="CS15">
        <v>14.18990999198153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0.4586775166962952</v>
      </c>
      <c r="EL15">
        <v>0.45046734174590491</v>
      </c>
      <c r="EM15">
        <v>0.60016075008507086</v>
      </c>
      <c r="EN15">
        <v>0.44256052963666009</v>
      </c>
      <c r="EO15">
        <v>0.56750518026309893</v>
      </c>
      <c r="EP15">
        <v>0.35149173251234461</v>
      </c>
      <c r="EQ15">
        <v>0.55946245593102784</v>
      </c>
      <c r="ER15">
        <v>0.46555343521206238</v>
      </c>
      <c r="ES15">
        <v>0.50394405363140959</v>
      </c>
      <c r="ET15">
        <v>0.42571616148419078</v>
      </c>
      <c r="EU15">
        <v>0.35430720551947159</v>
      </c>
      <c r="EV15">
        <v>0.45541816052191442</v>
      </c>
      <c r="EW15">
        <v>0.29559023412701529</v>
      </c>
      <c r="EX15">
        <v>0.36182626970431842</v>
      </c>
      <c r="EY15">
        <v>0.31205377972843967</v>
      </c>
      <c r="EZ15">
        <v>0.26665096411176031</v>
      </c>
      <c r="FA15">
        <v>0.22522745595316621</v>
      </c>
      <c r="FB15">
        <v>0.18742821089639239</v>
      </c>
      <c r="FC15">
        <v>0.2610326588081473</v>
      </c>
      <c r="FD15">
        <v>0.2295440561971844</v>
      </c>
      <c r="FE15">
        <v>0.20079874061320471</v>
      </c>
      <c r="FF15">
        <v>0.17455561517855181</v>
      </c>
      <c r="FG15">
        <v>0.15059566390136489</v>
      </c>
      <c r="FH15">
        <v>0.12871966384681829</v>
      </c>
      <c r="FI15">
        <v>0.1087461368328215</v>
      </c>
      <c r="FJ15">
        <v>9.0509571741996128E-2</v>
      </c>
      <c r="FK15">
        <v>0.17481843551455309</v>
      </c>
      <c r="FL15">
        <v>0.15961575758163321</v>
      </c>
      <c r="FM15">
        <v>0.14573514511424501</v>
      </c>
      <c r="FN15">
        <v>0.13306162776947519</v>
      </c>
      <c r="FO15">
        <v>0.1214902333324108</v>
      </c>
      <c r="FP15">
        <v>0.11092511825223279</v>
      </c>
      <c r="FQ15">
        <v>0.101278773789212</v>
      </c>
      <c r="FR15">
        <v>0</v>
      </c>
      <c r="FS15">
        <v>0</v>
      </c>
    </row>
    <row r="16" spans="1:175" x14ac:dyDescent="0.3">
      <c r="A16" t="s">
        <v>15</v>
      </c>
      <c r="B16" t="s">
        <v>16</v>
      </c>
      <c r="C16">
        <v>17300.31545718983</v>
      </c>
      <c r="D16">
        <v>17153.291063949091</v>
      </c>
      <c r="E16">
        <v>19054.037570072731</v>
      </c>
      <c r="F16">
        <v>15752.364865966591</v>
      </c>
      <c r="G16">
        <v>15285.113774885969</v>
      </c>
      <c r="H16">
        <v>14448.55571027748</v>
      </c>
      <c r="I16">
        <v>11782.392358780449</v>
      </c>
      <c r="J16">
        <v>10304.109419836919</v>
      </c>
      <c r="K16">
        <v>9196.3588135420396</v>
      </c>
      <c r="L16">
        <v>8244.2682946946061</v>
      </c>
      <c r="M16">
        <v>7934.9260927082696</v>
      </c>
      <c r="N16">
        <v>7409.86541968237</v>
      </c>
      <c r="O16">
        <v>6985.1446361718854</v>
      </c>
      <c r="P16">
        <v>3822.7948020106228</v>
      </c>
      <c r="Q16">
        <v>3210.2262525858109</v>
      </c>
      <c r="R16">
        <v>2778.7359641817879</v>
      </c>
      <c r="S16">
        <v>2228.262680687681</v>
      </c>
      <c r="T16">
        <v>2066.9252063172221</v>
      </c>
      <c r="U16">
        <v>1658.1187107177559</v>
      </c>
      <c r="V16">
        <v>1126.932442163866</v>
      </c>
      <c r="W16">
        <v>7392.4447932766161</v>
      </c>
      <c r="X16">
        <v>7140.3677661758411</v>
      </c>
      <c r="Y16">
        <v>6129.9691588982714</v>
      </c>
      <c r="Z16">
        <v>5794.4679353396068</v>
      </c>
      <c r="AA16">
        <v>5600.4050843270052</v>
      </c>
      <c r="AB16">
        <v>5134.0675894378928</v>
      </c>
      <c r="AC16">
        <v>4556.3789979581343</v>
      </c>
      <c r="AD16">
        <v>3195.2819859796618</v>
      </c>
      <c r="AE16">
        <v>2234.365540936943</v>
      </c>
      <c r="AF16">
        <v>1828.0675758357111</v>
      </c>
      <c r="AG16">
        <v>1978.6590503481971</v>
      </c>
      <c r="AH16">
        <v>2624.8579750979588</v>
      </c>
      <c r="AI16">
        <v>2281.883411733812</v>
      </c>
      <c r="AJ16">
        <v>2140.0555109998199</v>
      </c>
      <c r="AK16">
        <v>1989.656841778851</v>
      </c>
      <c r="AL16">
        <v>1635.3361478302761</v>
      </c>
      <c r="AM16">
        <v>1411.8206840002299</v>
      </c>
      <c r="AN16">
        <v>1269.323078543465</v>
      </c>
      <c r="AO16">
        <v>1122.182431097006</v>
      </c>
      <c r="AP16">
        <v>1180.1704181310349</v>
      </c>
      <c r="AQ16">
        <v>1017.373688958968</v>
      </c>
      <c r="AR16">
        <v>1005.380205580582</v>
      </c>
      <c r="AS16">
        <v>825.33609870458827</v>
      </c>
      <c r="AT16">
        <v>805.02071656108171</v>
      </c>
      <c r="AU16">
        <v>864.69793463657811</v>
      </c>
      <c r="AV16">
        <v>722.64592072564881</v>
      </c>
      <c r="AW16">
        <v>632.69721208046553</v>
      </c>
      <c r="AX16">
        <v>597.02523683063976</v>
      </c>
      <c r="AY16">
        <v>602.83086881996383</v>
      </c>
      <c r="AZ16">
        <v>551.48809724622004</v>
      </c>
      <c r="BA16">
        <v>311.9754241880795</v>
      </c>
      <c r="BB16">
        <v>257.2888266109851</v>
      </c>
      <c r="BC16">
        <v>256.77940058601769</v>
      </c>
      <c r="BD16">
        <v>402.69432846716501</v>
      </c>
      <c r="BE16">
        <v>305.88093711641102</v>
      </c>
      <c r="BF16">
        <v>201.72095003253321</v>
      </c>
      <c r="BG16">
        <v>103.4148246601699</v>
      </c>
      <c r="BH16">
        <v>0</v>
      </c>
      <c r="BI16">
        <v>105.13975204583789</v>
      </c>
      <c r="BJ16">
        <v>433.982942808583</v>
      </c>
      <c r="BK16">
        <v>532.27494900280351</v>
      </c>
      <c r="BL16">
        <v>352.33752618332028</v>
      </c>
      <c r="BM16">
        <v>202.43636955694731</v>
      </c>
      <c r="BN16">
        <v>185.48888492790729</v>
      </c>
      <c r="BO16">
        <v>156.75617141097231</v>
      </c>
      <c r="BP16">
        <v>172.40673494013609</v>
      </c>
      <c r="BQ16">
        <v>152.41281138735991</v>
      </c>
      <c r="BR16">
        <v>160.75776962476419</v>
      </c>
      <c r="BS16">
        <v>146.5757451924618</v>
      </c>
      <c r="BT16">
        <v>133.76941789382661</v>
      </c>
      <c r="BU16">
        <v>121.9760785445709</v>
      </c>
      <c r="BV16">
        <v>111.6549694779503</v>
      </c>
      <c r="BW16">
        <v>101.8969497782014</v>
      </c>
      <c r="BX16">
        <v>93.112585978225255</v>
      </c>
      <c r="BY16">
        <v>84.682134778311863</v>
      </c>
      <c r="BZ16">
        <v>77.958331466172041</v>
      </c>
      <c r="CA16">
        <v>70.648800939429663</v>
      </c>
      <c r="CB16">
        <v>64.8899506629553</v>
      </c>
      <c r="CC16">
        <v>58.844055602124797</v>
      </c>
      <c r="CD16">
        <v>54.166019492760142</v>
      </c>
      <c r="CE16">
        <v>49.251463483123928</v>
      </c>
      <c r="CF16">
        <v>45.072239028199647</v>
      </c>
      <c r="CG16">
        <v>40.901148447617693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0.34827949664527291</v>
      </c>
      <c r="EL16">
        <v>0.46039386375285762</v>
      </c>
      <c r="EM16">
        <v>0.37866937854354987</v>
      </c>
      <c r="EN16">
        <v>0.3769888854333307</v>
      </c>
      <c r="EO16">
        <v>0.32118450744753951</v>
      </c>
      <c r="EP16">
        <v>0.4489605493408822</v>
      </c>
      <c r="EQ16">
        <v>0.31604248650144862</v>
      </c>
      <c r="ER16">
        <v>0.31944929902756519</v>
      </c>
      <c r="ES16">
        <v>0.20944263562199911</v>
      </c>
      <c r="ET16">
        <v>0.36381038421579431</v>
      </c>
      <c r="EU16">
        <v>0.48842479193664551</v>
      </c>
      <c r="EV16">
        <v>0.30294619321560862</v>
      </c>
      <c r="EW16">
        <v>0.33798976311060508</v>
      </c>
      <c r="EX16">
        <v>0.26766446199960081</v>
      </c>
      <c r="EY16">
        <v>0.20382502066664501</v>
      </c>
      <c r="EZ16">
        <v>0.27699511245778879</v>
      </c>
      <c r="FA16">
        <v>0.24416506336248289</v>
      </c>
      <c r="FB16">
        <v>0.1956350614478447</v>
      </c>
      <c r="FC16">
        <v>0.25577050648694533</v>
      </c>
      <c r="FD16">
        <v>0.21538323670594231</v>
      </c>
      <c r="FE16">
        <v>0.17853000750985579</v>
      </c>
      <c r="FF16">
        <v>0.25246431678680592</v>
      </c>
      <c r="FG16">
        <v>0.22176423827049929</v>
      </c>
      <c r="FH16">
        <v>0.19373885015698311</v>
      </c>
      <c r="FI16">
        <v>0.16815303342385871</v>
      </c>
      <c r="FJ16">
        <v>0.1447932245810071</v>
      </c>
      <c r="FK16">
        <v>0.1234651753432829</v>
      </c>
      <c r="FL16">
        <v>0.10399194749648639</v>
      </c>
      <c r="FM16">
        <v>8.6212174168685693E-2</v>
      </c>
      <c r="FN16">
        <v>0.17043956136287919</v>
      </c>
      <c r="FO16">
        <v>0.15561768201816739</v>
      </c>
      <c r="FP16">
        <v>0.1420847528769911</v>
      </c>
      <c r="FQ16">
        <v>0.12972868338804069</v>
      </c>
      <c r="FR16">
        <v>0</v>
      </c>
      <c r="FS16">
        <v>0</v>
      </c>
    </row>
    <row r="17" spans="1:175" x14ac:dyDescent="0.3">
      <c r="A17" t="s">
        <v>13</v>
      </c>
      <c r="B17" t="s">
        <v>14</v>
      </c>
      <c r="C17">
        <v>8122.1844222767086</v>
      </c>
      <c r="D17">
        <v>8091.3935854802548</v>
      </c>
      <c r="E17">
        <v>8999.8547825626156</v>
      </c>
      <c r="F17">
        <v>7577.3319753622172</v>
      </c>
      <c r="G17">
        <v>7441.8630178995909</v>
      </c>
      <c r="H17">
        <v>4380.0944656877709</v>
      </c>
      <c r="I17">
        <v>3484.2681261808821</v>
      </c>
      <c r="J17">
        <v>2879.700405621631</v>
      </c>
      <c r="K17">
        <v>3063.0840482107692</v>
      </c>
      <c r="L17">
        <v>2892.732495594099</v>
      </c>
      <c r="M17">
        <v>2029.638735868582</v>
      </c>
      <c r="N17">
        <v>655.32423366683338</v>
      </c>
      <c r="O17">
        <v>316.9590374111857</v>
      </c>
      <c r="P17">
        <v>0</v>
      </c>
      <c r="Q17">
        <v>0</v>
      </c>
      <c r="R17">
        <v>0</v>
      </c>
      <c r="S17">
        <v>0</v>
      </c>
      <c r="T17">
        <v>0</v>
      </c>
      <c r="U17">
        <v>1535.789872715822</v>
      </c>
      <c r="V17">
        <v>1039.6457304050739</v>
      </c>
      <c r="W17">
        <v>6919.4293647227614</v>
      </c>
      <c r="X17">
        <v>6684.033311186512</v>
      </c>
      <c r="Y17">
        <v>5737.4233693978576</v>
      </c>
      <c r="Z17">
        <v>5423.4620172352852</v>
      </c>
      <c r="AA17">
        <v>5241.9225456490867</v>
      </c>
      <c r="AB17">
        <v>4805.5821006099313</v>
      </c>
      <c r="AC17">
        <v>4264.2642997646426</v>
      </c>
      <c r="AD17">
        <v>2988.5551674590251</v>
      </c>
      <c r="AE17">
        <v>2087.6317046900649</v>
      </c>
      <c r="AF17">
        <v>1707.753302501008</v>
      </c>
      <c r="AG17">
        <v>1849.63228721413</v>
      </c>
      <c r="AH17">
        <v>2456.2825783656472</v>
      </c>
      <c r="AI17">
        <v>2134.7373809232158</v>
      </c>
      <c r="AJ17">
        <v>2002.021808685814</v>
      </c>
      <c r="AK17">
        <v>1861.9278029912491</v>
      </c>
      <c r="AL17">
        <v>1529.276848733839</v>
      </c>
      <c r="AM17">
        <v>1320.82274550894</v>
      </c>
      <c r="AN17">
        <v>1186.6137055076531</v>
      </c>
      <c r="AO17">
        <v>1049.7872394600799</v>
      </c>
      <c r="AP17">
        <v>1103.713182444915</v>
      </c>
      <c r="AQ17">
        <v>951.63408730530671</v>
      </c>
      <c r="AR17">
        <v>940.41788175133411</v>
      </c>
      <c r="AS17">
        <v>771.83303194649409</v>
      </c>
      <c r="AT17">
        <v>753.02478473918529</v>
      </c>
      <c r="AU17">
        <v>809.03414325160952</v>
      </c>
      <c r="AV17">
        <v>675.86419008165876</v>
      </c>
      <c r="AW17">
        <v>591.46209029636532</v>
      </c>
      <c r="AX17">
        <v>558.04570034315952</v>
      </c>
      <c r="AY17">
        <v>563.83655436204401</v>
      </c>
      <c r="AZ17">
        <v>515.55042397190186</v>
      </c>
      <c r="BA17">
        <v>290.78735591635012</v>
      </c>
      <c r="BB17">
        <v>239.4287475571407</v>
      </c>
      <c r="BC17">
        <v>239.38869472708041</v>
      </c>
      <c r="BD17">
        <v>376.28946928319618</v>
      </c>
      <c r="BE17">
        <v>285.51921083223579</v>
      </c>
      <c r="BF17">
        <v>187.93956920928929</v>
      </c>
      <c r="BG17">
        <v>95.501604249051738</v>
      </c>
      <c r="BH17">
        <v>0</v>
      </c>
      <c r="BI17">
        <v>97.569391155164283</v>
      </c>
      <c r="BJ17">
        <v>406.55637668098132</v>
      </c>
      <c r="BK17">
        <v>497.94540795755728</v>
      </c>
      <c r="BL17">
        <v>330.06968336281739</v>
      </c>
      <c r="BM17">
        <v>189.05278404722961</v>
      </c>
      <c r="BN17">
        <v>173.49068846212529</v>
      </c>
      <c r="BO17">
        <v>146.50850877927269</v>
      </c>
      <c r="BP17">
        <v>161.24767200222701</v>
      </c>
      <c r="BQ17">
        <v>142.8373445229424</v>
      </c>
      <c r="BR17">
        <v>150.32216409188919</v>
      </c>
      <c r="BS17">
        <v>136.93610560184811</v>
      </c>
      <c r="BT17">
        <v>125.1659632311501</v>
      </c>
      <c r="BU17">
        <v>114.176395808924</v>
      </c>
      <c r="BV17">
        <v>104.67872401480651</v>
      </c>
      <c r="BW17">
        <v>95.144753695164312</v>
      </c>
      <c r="BX17">
        <v>87.416499084043139</v>
      </c>
      <c r="BY17">
        <v>79.024505357673362</v>
      </c>
      <c r="BZ17">
        <v>72.663599979025349</v>
      </c>
      <c r="CA17">
        <v>66.255182511048602</v>
      </c>
      <c r="CB17">
        <v>60.560880551270799</v>
      </c>
      <c r="CC17">
        <v>55.340102880731138</v>
      </c>
      <c r="CD17">
        <v>50.646747452757189</v>
      </c>
      <c r="CE17">
        <v>45.897442549178322</v>
      </c>
      <c r="CF17">
        <v>42.142600409236188</v>
      </c>
      <c r="CG17">
        <v>38.581021908233367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0.26807670495215891</v>
      </c>
      <c r="EL17">
        <v>0.48363635857808968</v>
      </c>
      <c r="EM17">
        <v>0.2979703482438511</v>
      </c>
      <c r="EN17">
        <v>0.40444842711900442</v>
      </c>
      <c r="EO17">
        <v>0.35901612144209361</v>
      </c>
      <c r="EP17">
        <v>0.36467978292965442</v>
      </c>
      <c r="EQ17">
        <v>0.24069294040650199</v>
      </c>
      <c r="ER17">
        <v>0.34690637275317482</v>
      </c>
      <c r="ES17">
        <v>0.37400618615820691</v>
      </c>
      <c r="ET17">
        <v>0.43937075166150819</v>
      </c>
      <c r="EU17">
        <v>0.35022812256027908</v>
      </c>
      <c r="EV17">
        <v>0.26971567182306821</v>
      </c>
      <c r="EW17">
        <v>0.30525262324955083</v>
      </c>
      <c r="EX17">
        <v>0.23921442901378409</v>
      </c>
      <c r="EY17">
        <v>0.1791766395892842</v>
      </c>
      <c r="EZ17">
        <v>0.2498839680293489</v>
      </c>
      <c r="FA17">
        <v>0.2000181346305891</v>
      </c>
      <c r="FB17">
        <v>0.2595416066625999</v>
      </c>
      <c r="FC17">
        <v>0.21804369109264529</v>
      </c>
      <c r="FD17">
        <v>0.1801773436102995</v>
      </c>
      <c r="FE17">
        <v>0.2578273689454556</v>
      </c>
      <c r="FF17">
        <v>0.22628367254285309</v>
      </c>
      <c r="FG17">
        <v>0.1974882424523543</v>
      </c>
      <c r="FH17">
        <v>0.17119945255562399</v>
      </c>
      <c r="FI17">
        <v>0.14719784597735269</v>
      </c>
      <c r="FJ17">
        <v>0.12528382560869769</v>
      </c>
      <c r="FK17">
        <v>0.10527558757875501</v>
      </c>
      <c r="FL17">
        <v>8.7007330440407787E-2</v>
      </c>
      <c r="FM17">
        <v>0.1751222400035394</v>
      </c>
      <c r="FN17">
        <v>0.15989314242107261</v>
      </c>
      <c r="FO17">
        <v>0.14598840782740491</v>
      </c>
      <c r="FP17">
        <v>0.13329286608086499</v>
      </c>
      <c r="FQ17">
        <v>0.12170136254281549</v>
      </c>
      <c r="FR17">
        <v>0</v>
      </c>
      <c r="FS17">
        <v>0</v>
      </c>
    </row>
    <row r="18" spans="1:175" x14ac:dyDescent="0.3">
      <c r="A18" t="s">
        <v>115</v>
      </c>
      <c r="B18" t="s">
        <v>116</v>
      </c>
      <c r="C18">
        <v>36861.975769413213</v>
      </c>
      <c r="D18">
        <v>36451.198809122703</v>
      </c>
      <c r="E18">
        <v>40457.568104601763</v>
      </c>
      <c r="F18">
        <v>33131.097654852259</v>
      </c>
      <c r="G18">
        <v>31952.155854960442</v>
      </c>
      <c r="H18">
        <v>29938.815227041869</v>
      </c>
      <c r="I18">
        <v>30941.63506822093</v>
      </c>
      <c r="J18">
        <v>25743.825623060791</v>
      </c>
      <c r="K18">
        <v>25271.556612034979</v>
      </c>
      <c r="L18">
        <v>26815.587659375691</v>
      </c>
      <c r="M18">
        <v>26464.215109769972</v>
      </c>
      <c r="N18">
        <v>25349.36598579061</v>
      </c>
      <c r="O18">
        <v>12821.969540089371</v>
      </c>
      <c r="P18">
        <v>10748.156580156139</v>
      </c>
      <c r="Q18">
        <v>10960.144868799011</v>
      </c>
      <c r="R18">
        <v>10950.691115599921</v>
      </c>
      <c r="S18">
        <v>9702.6592867303989</v>
      </c>
      <c r="T18">
        <v>8673.1850926167936</v>
      </c>
      <c r="U18">
        <v>7327.8822447543971</v>
      </c>
      <c r="V18">
        <v>6632.5577043587218</v>
      </c>
      <c r="W18">
        <v>4673.4505932192751</v>
      </c>
      <c r="X18">
        <v>4505.5423298642327</v>
      </c>
      <c r="Y18">
        <v>3862.8135978436171</v>
      </c>
      <c r="Z18">
        <v>3641.7349175750601</v>
      </c>
      <c r="AA18">
        <v>3511.4961095008789</v>
      </c>
      <c r="AB18">
        <v>3217.91826920223</v>
      </c>
      <c r="AC18">
        <v>2858.9181237088319</v>
      </c>
      <c r="AD18">
        <v>2013.0428846146649</v>
      </c>
      <c r="AE18">
        <v>1414.7250771039519</v>
      </c>
      <c r="AF18">
        <v>1160.561356793949</v>
      </c>
      <c r="AG18">
        <v>1251.249464111112</v>
      </c>
      <c r="AH18">
        <v>1651.8245453547461</v>
      </c>
      <c r="AI18">
        <v>1435.492724995499</v>
      </c>
      <c r="AJ18">
        <v>1345.450498345697</v>
      </c>
      <c r="AK18">
        <v>1251.5423299132981</v>
      </c>
      <c r="AL18">
        <v>1030.148606629705</v>
      </c>
      <c r="AM18">
        <v>890.69543404938167</v>
      </c>
      <c r="AN18">
        <v>801.85818318781264</v>
      </c>
      <c r="AO18">
        <v>709.47862387870441</v>
      </c>
      <c r="AP18">
        <v>744.99013723760652</v>
      </c>
      <c r="AQ18">
        <v>643.00685727390032</v>
      </c>
      <c r="AR18">
        <v>635.28032409720436</v>
      </c>
      <c r="AS18">
        <v>521.60668165038203</v>
      </c>
      <c r="AT18">
        <v>507.15137618833131</v>
      </c>
      <c r="AU18">
        <v>542.85684294519535</v>
      </c>
      <c r="AV18">
        <v>452.37560925996809</v>
      </c>
      <c r="AW18">
        <v>394.49037978242569</v>
      </c>
      <c r="AX18">
        <v>371.6023737950498</v>
      </c>
      <c r="AY18">
        <v>374.29918670052729</v>
      </c>
      <c r="AZ18">
        <v>342.3504334642131</v>
      </c>
      <c r="BA18">
        <v>192.7814548598453</v>
      </c>
      <c r="BB18">
        <v>158.637340392487</v>
      </c>
      <c r="BC18">
        <v>158.59188996167879</v>
      </c>
      <c r="BD18">
        <v>250.57520105225569</v>
      </c>
      <c r="BE18">
        <v>192.12095159468879</v>
      </c>
      <c r="BF18">
        <v>128.84957877994901</v>
      </c>
      <c r="BG18">
        <v>66.433548637411533</v>
      </c>
      <c r="BH18">
        <v>0</v>
      </c>
      <c r="BI18">
        <v>67.978089622878613</v>
      </c>
      <c r="BJ18">
        <v>272.39623980576539</v>
      </c>
      <c r="BK18">
        <v>333.11567206329488</v>
      </c>
      <c r="BL18">
        <v>220.78812581774349</v>
      </c>
      <c r="BM18">
        <v>127.5895670993344</v>
      </c>
      <c r="BN18">
        <v>117.0558950205735</v>
      </c>
      <c r="BO18">
        <v>99.296938326229977</v>
      </c>
      <c r="BP18">
        <v>108.5960280022245</v>
      </c>
      <c r="BQ18">
        <v>96.498433179449407</v>
      </c>
      <c r="BR18">
        <v>101.3218344439949</v>
      </c>
      <c r="BS18">
        <v>92.355644910405658</v>
      </c>
      <c r="BT18">
        <v>84.316817703668491</v>
      </c>
      <c r="BU18">
        <v>77.099218369715913</v>
      </c>
      <c r="BV18">
        <v>70.426550262071288</v>
      </c>
      <c r="BW18">
        <v>64.411828959533977</v>
      </c>
      <c r="BX18">
        <v>58.493462549042391</v>
      </c>
      <c r="BY18">
        <v>53.474727434094007</v>
      </c>
      <c r="BZ18">
        <v>49.069809700070707</v>
      </c>
      <c r="CA18">
        <v>44.609207335724342</v>
      </c>
      <c r="CB18">
        <v>40.818207118415103</v>
      </c>
      <c r="CC18">
        <v>37.297264361088551</v>
      </c>
      <c r="CD18">
        <v>34.136630311999689</v>
      </c>
      <c r="CE18">
        <v>31.13278792509124</v>
      </c>
      <c r="CF18">
        <v>28.301714886174171</v>
      </c>
      <c r="CG18">
        <v>26.154489165949641</v>
      </c>
      <c r="CH18">
        <v>23.64491001022996</v>
      </c>
      <c r="CI18">
        <v>21.873086921111749</v>
      </c>
      <c r="CJ18">
        <v>19.617592089241459</v>
      </c>
      <c r="CK18">
        <v>18.414863616725579</v>
      </c>
      <c r="CL18">
        <v>16.43240110753954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0.41798062920885021</v>
      </c>
      <c r="EL18">
        <v>0.28775860727732677</v>
      </c>
      <c r="EM18">
        <v>0.41833910904324739</v>
      </c>
      <c r="EN18">
        <v>0.40096901357103831</v>
      </c>
      <c r="EO18">
        <v>0.32513202062661101</v>
      </c>
      <c r="EP18">
        <v>0.23299737431698089</v>
      </c>
      <c r="EQ18">
        <v>0.29784234756474659</v>
      </c>
      <c r="ER18">
        <v>0.22178690776282481</v>
      </c>
      <c r="ES18">
        <v>0.1525252566408917</v>
      </c>
      <c r="ET18">
        <v>0.2016340948309765</v>
      </c>
      <c r="EU18">
        <v>0.24545878824474279</v>
      </c>
      <c r="EV18">
        <v>0.19301330664073921</v>
      </c>
      <c r="EW18">
        <v>0.27506377877871552</v>
      </c>
      <c r="EX18">
        <v>0.23146365763145341</v>
      </c>
      <c r="EY18">
        <v>0.19169954391239111</v>
      </c>
      <c r="EZ18">
        <v>0.1554267023676649</v>
      </c>
      <c r="FA18">
        <v>0.1223318551552763</v>
      </c>
      <c r="FB18">
        <v>0.20833853945289091</v>
      </c>
      <c r="FC18">
        <v>0.18077336632597901</v>
      </c>
      <c r="FD18">
        <v>0.15561065979486111</v>
      </c>
      <c r="FE18">
        <v>0.13263877168023491</v>
      </c>
      <c r="FF18">
        <v>0.1116656573169466</v>
      </c>
      <c r="FG18">
        <v>9.251677559899564E-2</v>
      </c>
      <c r="FH18">
        <v>7.5033215252980109E-2</v>
      </c>
      <c r="FI18">
        <v>5.9070083481303402E-2</v>
      </c>
      <c r="FJ18">
        <v>0.1530249631581341</v>
      </c>
      <c r="FK18">
        <v>0.13971750377181341</v>
      </c>
      <c r="FL18">
        <v>0.1275672965858122</v>
      </c>
      <c r="FM18">
        <v>0.1164737038588259</v>
      </c>
      <c r="FN18">
        <v>0.10634483957624501</v>
      </c>
      <c r="FO18">
        <v>9.709680837663448E-2</v>
      </c>
      <c r="FP18">
        <v>8.8653010663197473E-2</v>
      </c>
      <c r="FQ18">
        <v>8.0943508144602341E-2</v>
      </c>
      <c r="FR18">
        <v>0</v>
      </c>
      <c r="FS18">
        <v>0</v>
      </c>
    </row>
    <row r="19" spans="1:175" x14ac:dyDescent="0.3">
      <c r="A19" t="s">
        <v>93</v>
      </c>
      <c r="B19" t="s">
        <v>94</v>
      </c>
      <c r="C19">
        <v>1064.734376380336</v>
      </c>
      <c r="D19">
        <v>1030.697087171817</v>
      </c>
      <c r="E19">
        <v>1084.5559105759701</v>
      </c>
      <c r="F19">
        <v>922.70101795207063</v>
      </c>
      <c r="G19">
        <v>866.83675176022541</v>
      </c>
      <c r="H19">
        <v>681.08273113088171</v>
      </c>
      <c r="I19">
        <v>440.55374942357048</v>
      </c>
      <c r="J19">
        <v>406.80606188021568</v>
      </c>
      <c r="K19">
        <v>329.71246745933269</v>
      </c>
      <c r="L19">
        <v>240.71435895995759</v>
      </c>
      <c r="M19">
        <v>220.12092296162919</v>
      </c>
      <c r="N19">
        <v>227.55427327589771</v>
      </c>
      <c r="O19">
        <v>157.47425159080191</v>
      </c>
      <c r="P19">
        <v>133.24866584020711</v>
      </c>
      <c r="Q19">
        <v>0</v>
      </c>
      <c r="R19">
        <v>0</v>
      </c>
      <c r="S19">
        <v>175.89295500632741</v>
      </c>
      <c r="T19">
        <v>0</v>
      </c>
      <c r="U19">
        <v>170.2922571076806</v>
      </c>
      <c r="V19">
        <v>143.41251354633849</v>
      </c>
      <c r="W19">
        <v>820.1874040450781</v>
      </c>
      <c r="X19">
        <v>780.81382571393669</v>
      </c>
      <c r="Y19">
        <v>674.88709685418166</v>
      </c>
      <c r="Z19">
        <v>629.32590032213204</v>
      </c>
      <c r="AA19">
        <v>597.75956771393237</v>
      </c>
      <c r="AB19">
        <v>544.93499195397578</v>
      </c>
      <c r="AC19">
        <v>486.69097138854528</v>
      </c>
      <c r="AD19">
        <v>362.35229243810909</v>
      </c>
      <c r="AE19">
        <v>274.15190824639978</v>
      </c>
      <c r="AF19">
        <v>233.22901857535709</v>
      </c>
      <c r="AG19">
        <v>239.8177062355474</v>
      </c>
      <c r="AH19">
        <v>290.59448010483652</v>
      </c>
      <c r="AI19">
        <v>254.2156298414736</v>
      </c>
      <c r="AJ19">
        <v>237.257918364255</v>
      </c>
      <c r="AK19">
        <v>220.125044190501</v>
      </c>
      <c r="AL19">
        <v>185.13686415540829</v>
      </c>
      <c r="AM19">
        <v>162.82133012112601</v>
      </c>
      <c r="AN19">
        <v>147.57471675502879</v>
      </c>
      <c r="AO19">
        <v>131.78403653088901</v>
      </c>
      <c r="AP19">
        <v>134.63354328509709</v>
      </c>
      <c r="AQ19">
        <v>117.5491959050299</v>
      </c>
      <c r="AR19">
        <v>114.3739357037154</v>
      </c>
      <c r="AS19">
        <v>96.279828815424779</v>
      </c>
      <c r="AT19">
        <v>92.414677878693595</v>
      </c>
      <c r="AU19">
        <v>95.563345737325847</v>
      </c>
      <c r="AV19">
        <v>81.371560828157385</v>
      </c>
      <c r="AW19">
        <v>71.834246344278924</v>
      </c>
      <c r="AX19">
        <v>67.074190680405536</v>
      </c>
      <c r="AY19">
        <v>66.183143382069005</v>
      </c>
      <c r="AZ19">
        <v>61.188298521524267</v>
      </c>
      <c r="BA19">
        <v>39.982780779967378</v>
      </c>
      <c r="BB19">
        <v>34.55653807440855</v>
      </c>
      <c r="BC19">
        <v>33.830586255930832</v>
      </c>
      <c r="BD19">
        <v>46.235088857214969</v>
      </c>
      <c r="BE19">
        <v>37.551182158368903</v>
      </c>
      <c r="BF19">
        <v>28.562485636257389</v>
      </c>
      <c r="BG19">
        <v>20.299537576433401</v>
      </c>
      <c r="BH19">
        <v>0</v>
      </c>
      <c r="BI19">
        <v>18.687507197675099</v>
      </c>
      <c r="BJ19">
        <v>45.843524812657279</v>
      </c>
      <c r="BK19">
        <v>54.095506969520201</v>
      </c>
      <c r="BL19">
        <v>37.521953121725943</v>
      </c>
      <c r="BM19">
        <v>23.756576380529388</v>
      </c>
      <c r="BN19">
        <v>22.163623199492982</v>
      </c>
      <c r="BO19">
        <v>18.838991277133239</v>
      </c>
      <c r="BP19">
        <v>20.080635187542281</v>
      </c>
      <c r="BQ19">
        <v>18.195865176562631</v>
      </c>
      <c r="BR19">
        <v>18.3952852220701</v>
      </c>
      <c r="BS19">
        <v>16.77922459446015</v>
      </c>
      <c r="BT19">
        <v>14.89330214186946</v>
      </c>
      <c r="BU19">
        <v>14.116548545141541</v>
      </c>
      <c r="BV19">
        <v>12.698171156331069</v>
      </c>
      <c r="BW19">
        <v>11.45864546999565</v>
      </c>
      <c r="BX19">
        <v>10.660157053085969</v>
      </c>
      <c r="BY19">
        <v>9.8063177311910632</v>
      </c>
      <c r="BZ19">
        <v>8.9254755142141615</v>
      </c>
      <c r="CA19">
        <v>8.1653850893351922</v>
      </c>
      <c r="CB19">
        <v>7.4128027485579784</v>
      </c>
      <c r="CC19">
        <v>6.9715748497197829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0.1061691014160711</v>
      </c>
      <c r="EL19">
        <v>8.7910448481732101E-2</v>
      </c>
      <c r="EM19">
        <v>0.17503017272462831</v>
      </c>
      <c r="EN19">
        <v>0.1598090815585633</v>
      </c>
      <c r="EO19">
        <v>0.14591165712194931</v>
      </c>
      <c r="EP19">
        <v>0.13322278982168689</v>
      </c>
      <c r="EQ19">
        <v>0.1216373803022453</v>
      </c>
      <c r="ER19">
        <v>0.1110594689286752</v>
      </c>
      <c r="ES19">
        <v>0.10140144097210289</v>
      </c>
      <c r="ET19">
        <v>9.258330091441698E-2</v>
      </c>
      <c r="EU19">
        <v>8.4532009861355714E-2</v>
      </c>
      <c r="EV19">
        <v>7.7180880575922761E-2</v>
      </c>
      <c r="EW19">
        <v>7.0469025121311785E-2</v>
      </c>
      <c r="EX19">
        <v>6.4340850538277247E-2</v>
      </c>
      <c r="EY19">
        <v>5.8745598379747681E-2</v>
      </c>
      <c r="EZ19">
        <v>5.3636924288738431E-2</v>
      </c>
      <c r="FA19">
        <v>4.8972514137291798E-2</v>
      </c>
      <c r="FB19">
        <v>4.4713733546999673E-2</v>
      </c>
      <c r="FC19">
        <v>4.0825307888157497E-2</v>
      </c>
      <c r="FD19">
        <v>3.7275030107046213E-2</v>
      </c>
      <c r="FE19">
        <v>3.4033493961333823E-2</v>
      </c>
      <c r="FF19">
        <v>3.107385045403872E-2</v>
      </c>
      <c r="FG19">
        <v>2.8371585448646069E-2</v>
      </c>
      <c r="FH19">
        <v>2.5904316623407229E-2</v>
      </c>
      <c r="FI19">
        <v>2.3651608083035579E-2</v>
      </c>
      <c r="FJ19">
        <v>2.159480109226428E-2</v>
      </c>
      <c r="FK19">
        <v>1.9716859529265721E-2</v>
      </c>
      <c r="FL19">
        <v>1.800222877885441E-2</v>
      </c>
      <c r="FM19">
        <v>1.6436706896713539E-2</v>
      </c>
      <c r="FN19">
        <v>1.500732697752454E-2</v>
      </c>
      <c r="FO19">
        <v>1.3702249752678119E-2</v>
      </c>
      <c r="FP19">
        <v>1.251066552797513E-2</v>
      </c>
      <c r="FQ19">
        <v>1.142270464908684E-2</v>
      </c>
      <c r="FR19">
        <v>0</v>
      </c>
      <c r="FS19">
        <v>0</v>
      </c>
    </row>
    <row r="20" spans="1:175" x14ac:dyDescent="0.3">
      <c r="A20" t="s">
        <v>71</v>
      </c>
      <c r="B20" t="s">
        <v>72</v>
      </c>
      <c r="C20">
        <v>219571.93842220301</v>
      </c>
      <c r="D20">
        <v>216653.39843284569</v>
      </c>
      <c r="E20">
        <v>237371.8121058282</v>
      </c>
      <c r="F20">
        <v>197467.11690985551</v>
      </c>
      <c r="G20">
        <v>190105.29194018841</v>
      </c>
      <c r="H20">
        <v>178421.73409264139</v>
      </c>
      <c r="I20">
        <v>135609.39813533859</v>
      </c>
      <c r="J20">
        <v>124078.4633024959</v>
      </c>
      <c r="K20">
        <v>117450.1243763489</v>
      </c>
      <c r="L20">
        <v>120563.7843554982</v>
      </c>
      <c r="M20">
        <v>140410.3298382361</v>
      </c>
      <c r="N20">
        <v>119228.32217585651</v>
      </c>
      <c r="O20">
        <v>74700.818921436919</v>
      </c>
      <c r="P20">
        <v>72910.54851403521</v>
      </c>
      <c r="Q20">
        <v>68900.511218857864</v>
      </c>
      <c r="R20">
        <v>57751.729844701797</v>
      </c>
      <c r="S20">
        <v>51982.447785138029</v>
      </c>
      <c r="T20">
        <v>47480.887187997927</v>
      </c>
      <c r="U20">
        <v>36962.418536456527</v>
      </c>
      <c r="V20">
        <v>30456.79228668931</v>
      </c>
      <c r="W20">
        <v>62992.72785567004</v>
      </c>
      <c r="X20">
        <v>60450.64623612244</v>
      </c>
      <c r="Y20">
        <v>52108.995902951312</v>
      </c>
      <c r="Z20">
        <v>49182.149428569362</v>
      </c>
      <c r="AA20">
        <v>47425.309888770629</v>
      </c>
      <c r="AB20">
        <v>43535.555253871848</v>
      </c>
      <c r="AC20">
        <v>38752.243807235078</v>
      </c>
      <c r="AD20">
        <v>27809.03790991451</v>
      </c>
      <c r="AE20">
        <v>20009.59317704507</v>
      </c>
      <c r="AF20">
        <v>16587.790353741151</v>
      </c>
      <c r="AG20">
        <v>17565.006898510059</v>
      </c>
      <c r="AH20">
        <v>22467.693321085939</v>
      </c>
      <c r="AI20">
        <v>19626.559864525039</v>
      </c>
      <c r="AJ20">
        <v>18387.12024558357</v>
      </c>
      <c r="AK20">
        <v>17096.16234249403</v>
      </c>
      <c r="AL20">
        <v>14209.54062616087</v>
      </c>
      <c r="AM20">
        <v>12361.225578187081</v>
      </c>
      <c r="AN20">
        <v>11150.744804782489</v>
      </c>
      <c r="AO20">
        <v>9905.5514150762701</v>
      </c>
      <c r="AP20">
        <v>10269.118792727089</v>
      </c>
      <c r="AQ20">
        <v>8901.5698247758774</v>
      </c>
      <c r="AR20">
        <v>8718.1924325510681</v>
      </c>
      <c r="AS20">
        <v>7219.1276622036667</v>
      </c>
      <c r="AT20">
        <v>6977.1345630289361</v>
      </c>
      <c r="AU20">
        <v>7375.1609839510202</v>
      </c>
      <c r="AV20">
        <v>6198.5733972180469</v>
      </c>
      <c r="AW20">
        <v>5444.822663788058</v>
      </c>
      <c r="AX20">
        <v>5128.5312240255789</v>
      </c>
      <c r="AY20">
        <v>5154.0496606526049</v>
      </c>
      <c r="AZ20">
        <v>4747.5453005681848</v>
      </c>
      <c r="BA20">
        <v>2881.2812553144622</v>
      </c>
      <c r="BB20">
        <v>2470.2211361768309</v>
      </c>
      <c r="BC20">
        <v>2474.5323386176642</v>
      </c>
      <c r="BD20">
        <v>3605.7493983686272</v>
      </c>
      <c r="BE20">
        <v>2812.2760507978569</v>
      </c>
      <c r="BF20">
        <v>1952.1332820032681</v>
      </c>
      <c r="BG20">
        <v>1143.9497376380839</v>
      </c>
      <c r="BH20">
        <v>0</v>
      </c>
      <c r="BI20">
        <v>1092.4328374638881</v>
      </c>
      <c r="BJ20">
        <v>3655.1606054501431</v>
      </c>
      <c r="BK20">
        <v>4407.085898414145</v>
      </c>
      <c r="BL20">
        <v>2981.6287368033941</v>
      </c>
      <c r="BM20">
        <v>1785.994798935013</v>
      </c>
      <c r="BN20">
        <v>1637.010845259638</v>
      </c>
      <c r="BO20">
        <v>1397.259685317058</v>
      </c>
      <c r="BP20">
        <v>1504.699824267969</v>
      </c>
      <c r="BQ20">
        <v>1336.5404729883321</v>
      </c>
      <c r="BR20">
        <v>1386.23481214042</v>
      </c>
      <c r="BS20">
        <v>1265.713632265886</v>
      </c>
      <c r="BT20">
        <v>1155.7586098772811</v>
      </c>
      <c r="BU20">
        <v>1054.7901048764579</v>
      </c>
      <c r="BV20">
        <v>963.41157444114833</v>
      </c>
      <c r="BW20">
        <v>879.54546060656071</v>
      </c>
      <c r="BX20">
        <v>803.25398194485194</v>
      </c>
      <c r="BY20">
        <v>733.21957877297132</v>
      </c>
      <c r="BZ20">
        <v>669.6895441028804</v>
      </c>
      <c r="CA20">
        <v>611.27615233902304</v>
      </c>
      <c r="CB20">
        <v>558.26119291077384</v>
      </c>
      <c r="CC20">
        <v>509.54658124753269</v>
      </c>
      <c r="CD20">
        <v>465.53709603750491</v>
      </c>
      <c r="CE20">
        <v>424.78734261998483</v>
      </c>
      <c r="CF20">
        <v>387.92852773438261</v>
      </c>
      <c r="CG20">
        <v>354.30412283909271</v>
      </c>
      <c r="CH20">
        <v>323.39310977274602</v>
      </c>
      <c r="CI20">
        <v>295.38143074831072</v>
      </c>
      <c r="CJ20">
        <v>269.38779348771772</v>
      </c>
      <c r="CK20">
        <v>246.46830425004379</v>
      </c>
      <c r="CL20">
        <v>224.89248882167939</v>
      </c>
      <c r="CM20">
        <v>205.45259650753471</v>
      </c>
      <c r="CN20">
        <v>187.23399505051859</v>
      </c>
      <c r="CO20">
        <v>171.2122579484685</v>
      </c>
      <c r="CP20">
        <v>156.0256114173317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2.268750930170115</v>
      </c>
      <c r="EL20">
        <v>2.037221208760247</v>
      </c>
      <c r="EM20">
        <v>1.9419373037972061</v>
      </c>
      <c r="EN20">
        <v>2.0277038705585282</v>
      </c>
      <c r="EO20">
        <v>1.745324836432145</v>
      </c>
      <c r="EP20">
        <v>1.7793624880189931</v>
      </c>
      <c r="EQ20">
        <v>1.448575054704146</v>
      </c>
      <c r="ER20">
        <v>1.2112984122106301</v>
      </c>
      <c r="ES20">
        <v>1.4671448325331879</v>
      </c>
      <c r="ET20">
        <v>1.2020270686938961</v>
      </c>
      <c r="EU20">
        <v>1.167033005480234</v>
      </c>
      <c r="EV20">
        <v>1.0060205546176459</v>
      </c>
      <c r="EW20">
        <v>1.016069495881242</v>
      </c>
      <c r="EX20">
        <v>0.79923868166915002</v>
      </c>
      <c r="EY20">
        <v>0.77989750036745054</v>
      </c>
      <c r="EZ20">
        <v>0.71436140414123239</v>
      </c>
      <c r="FA20">
        <v>0.71799420611295606</v>
      </c>
      <c r="FB20">
        <v>0.54490255579860314</v>
      </c>
      <c r="FC20">
        <v>0.56460328752256461</v>
      </c>
      <c r="FD20">
        <v>0.63109158542430543</v>
      </c>
      <c r="FE20">
        <v>0.36894022712697061</v>
      </c>
      <c r="FF20">
        <v>0.55744732887339332</v>
      </c>
      <c r="FG20">
        <v>0.51723777080465405</v>
      </c>
      <c r="FH20">
        <v>0.37588825657231878</v>
      </c>
      <c r="FI20">
        <v>0.52930035843915479</v>
      </c>
      <c r="FJ20">
        <v>0.36569820277816201</v>
      </c>
      <c r="FK20">
        <v>0.33043396979342388</v>
      </c>
      <c r="FL20">
        <v>0.25688402886814282</v>
      </c>
      <c r="FM20">
        <v>0.24288574222079701</v>
      </c>
      <c r="FN20">
        <v>0.32157190735176833</v>
      </c>
      <c r="FO20">
        <v>0.3197535024770855</v>
      </c>
      <c r="FP20">
        <v>0.21333970678687331</v>
      </c>
      <c r="FQ20">
        <v>1.0188452945804201</v>
      </c>
      <c r="FR20">
        <v>0</v>
      </c>
      <c r="FS20">
        <v>0</v>
      </c>
    </row>
    <row r="21" spans="1:175" x14ac:dyDescent="0.3">
      <c r="A21" t="s">
        <v>99</v>
      </c>
      <c r="B21" t="s">
        <v>100</v>
      </c>
      <c r="C21">
        <v>68606.981186841687</v>
      </c>
      <c r="D21">
        <v>65945.406002071308</v>
      </c>
      <c r="E21">
        <v>68816.981106664869</v>
      </c>
      <c r="F21">
        <v>57588.126855364717</v>
      </c>
      <c r="G21">
        <v>54192.119295339253</v>
      </c>
      <c r="H21">
        <v>49551.868357547457</v>
      </c>
      <c r="I21">
        <v>61040.426163485761</v>
      </c>
      <c r="J21">
        <v>49267.677375417217</v>
      </c>
      <c r="K21">
        <v>46472.070357777862</v>
      </c>
      <c r="L21">
        <v>38721.48985961359</v>
      </c>
      <c r="M21">
        <v>35453.428366294262</v>
      </c>
      <c r="N21">
        <v>29744.40383129166</v>
      </c>
      <c r="O21">
        <v>12551.502200346849</v>
      </c>
      <c r="P21">
        <v>10262.49999880117</v>
      </c>
      <c r="Q21">
        <v>11489.2575088455</v>
      </c>
      <c r="R21">
        <v>9864.7469722805199</v>
      </c>
      <c r="S21">
        <v>13341.789858927379</v>
      </c>
      <c r="T21">
        <v>16814.609846982519</v>
      </c>
      <c r="U21">
        <v>17023.14994501504</v>
      </c>
      <c r="V21">
        <v>15541.39906682744</v>
      </c>
      <c r="W21">
        <v>10853.56218153324</v>
      </c>
      <c r="X21">
        <v>10271.92535353476</v>
      </c>
      <c r="Y21">
        <v>8887.5256800202842</v>
      </c>
      <c r="Z21">
        <v>8263.8352228234835</v>
      </c>
      <c r="AA21">
        <v>7844.9447394978824</v>
      </c>
      <c r="AB21">
        <v>7191.6711239195884</v>
      </c>
      <c r="AC21">
        <v>6463.2426214428606</v>
      </c>
      <c r="AD21">
        <v>4903.4578851081178</v>
      </c>
      <c r="AE21">
        <v>3768.1420632543168</v>
      </c>
      <c r="AF21">
        <v>3216.6641705912348</v>
      </c>
      <c r="AG21">
        <v>3262.4256012158439</v>
      </c>
      <c r="AH21">
        <v>3854.4671767122418</v>
      </c>
      <c r="AI21">
        <v>3391.1169931811201</v>
      </c>
      <c r="AJ21">
        <v>3159.4535805467458</v>
      </c>
      <c r="AK21">
        <v>2931.717133782794</v>
      </c>
      <c r="AL21">
        <v>2490.7247736932909</v>
      </c>
      <c r="AM21">
        <v>2195.8381607468559</v>
      </c>
      <c r="AN21">
        <v>1990.18931299359</v>
      </c>
      <c r="AO21">
        <v>1783.2596354982441</v>
      </c>
      <c r="AP21">
        <v>1801.157010153958</v>
      </c>
      <c r="AQ21">
        <v>1583.291393356636</v>
      </c>
      <c r="AR21">
        <v>1531.1801919187931</v>
      </c>
      <c r="AS21">
        <v>1298.7460451045929</v>
      </c>
      <c r="AT21">
        <v>1241.016543110168</v>
      </c>
      <c r="AU21">
        <v>1272.4986264296051</v>
      </c>
      <c r="AV21">
        <v>1088.106412277848</v>
      </c>
      <c r="AW21">
        <v>964.84116102858957</v>
      </c>
      <c r="AX21">
        <v>906.38538345038512</v>
      </c>
      <c r="AY21">
        <v>899.67747385779376</v>
      </c>
      <c r="AZ21">
        <v>834.45486363302462</v>
      </c>
      <c r="BA21">
        <v>565.43792784322295</v>
      </c>
      <c r="BB21">
        <v>493.95961654911741</v>
      </c>
      <c r="BC21">
        <v>483.85134801994172</v>
      </c>
      <c r="BD21">
        <v>637.95671508591238</v>
      </c>
      <c r="BE21">
        <v>534.42958576703109</v>
      </c>
      <c r="BF21">
        <v>419.95761717637458</v>
      </c>
      <c r="BG21">
        <v>308.32169944011463</v>
      </c>
      <c r="BH21">
        <v>0</v>
      </c>
      <c r="BI21">
        <v>264.56012634270849</v>
      </c>
      <c r="BJ21">
        <v>601.00472271963918</v>
      </c>
      <c r="BK21">
        <v>695.5861102819747</v>
      </c>
      <c r="BL21">
        <v>493.32135377396571</v>
      </c>
      <c r="BM21">
        <v>323.54836134154118</v>
      </c>
      <c r="BN21">
        <v>297.87558906485509</v>
      </c>
      <c r="BO21">
        <v>259.33921930647369</v>
      </c>
      <c r="BP21">
        <v>268.61311824491059</v>
      </c>
      <c r="BQ21">
        <v>240.04238339191119</v>
      </c>
      <c r="BR21">
        <v>242.0468809917484</v>
      </c>
      <c r="BS21">
        <v>221.0214231394246</v>
      </c>
      <c r="BT21">
        <v>202.04493818186549</v>
      </c>
      <c r="BU21">
        <v>184.11955988795529</v>
      </c>
      <c r="BV21">
        <v>168.20161783280409</v>
      </c>
      <c r="BW21">
        <v>153.6559295873285</v>
      </c>
      <c r="BX21">
        <v>140.11185260572481</v>
      </c>
      <c r="BY21">
        <v>128.13913406327251</v>
      </c>
      <c r="BZ21">
        <v>116.933144232602</v>
      </c>
      <c r="CA21">
        <v>107.09927447770239</v>
      </c>
      <c r="CB21">
        <v>97.545167042799221</v>
      </c>
      <c r="CC21">
        <v>88.973990106660423</v>
      </c>
      <c r="CD21">
        <v>81.546920486134397</v>
      </c>
      <c r="CE21">
        <v>74.179730447207064</v>
      </c>
      <c r="CF21">
        <v>67.726769627559463</v>
      </c>
      <c r="CG21">
        <v>61.950815752894769</v>
      </c>
      <c r="CH21">
        <v>56.551079188603481</v>
      </c>
      <c r="CI21">
        <v>51.543414545633148</v>
      </c>
      <c r="CJ21">
        <v>47.26946892032327</v>
      </c>
      <c r="CK21">
        <v>43.055825643732632</v>
      </c>
      <c r="CL21">
        <v>39.436220737684522</v>
      </c>
      <c r="CM21">
        <v>35.894826906413407</v>
      </c>
      <c r="CN21">
        <v>32.999640384641793</v>
      </c>
      <c r="CO21">
        <v>30.204066457691969</v>
      </c>
      <c r="CP21">
        <v>27.267218939598809</v>
      </c>
      <c r="CQ21">
        <v>24.8098951744388</v>
      </c>
      <c r="CR21">
        <v>23.37236805977729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0.83501184797085093</v>
      </c>
      <c r="EL21">
        <v>0.73530260492610888</v>
      </c>
      <c r="EM21">
        <v>0.74690838739240395</v>
      </c>
      <c r="EN21">
        <v>0.51886099337743707</v>
      </c>
      <c r="EO21">
        <v>0.57803589670220856</v>
      </c>
      <c r="EP21">
        <v>0.63230428758092438</v>
      </c>
      <c r="EQ21">
        <v>0.56105253656234222</v>
      </c>
      <c r="ER21">
        <v>0.62812467855121212</v>
      </c>
      <c r="ES21">
        <v>0.50456478555739726</v>
      </c>
      <c r="ET21">
        <v>0.39288774563016432</v>
      </c>
      <c r="EU21">
        <v>0.59883933081707252</v>
      </c>
      <c r="EV21">
        <v>0.42285883416230913</v>
      </c>
      <c r="EW21">
        <v>0.33725910375068352</v>
      </c>
      <c r="EX21">
        <v>0.36896439012058879</v>
      </c>
      <c r="EY21">
        <v>0.30028468827241639</v>
      </c>
      <c r="EZ21">
        <v>0.44477192411234651</v>
      </c>
      <c r="FA21">
        <v>0.49750740078835187</v>
      </c>
      <c r="FB21">
        <v>0.44530668188971168</v>
      </c>
      <c r="FC21">
        <v>0.39765051417877523</v>
      </c>
      <c r="FD21">
        <v>0.35414111547888588</v>
      </c>
      <c r="FE21">
        <v>0.31441642899332789</v>
      </c>
      <c r="FF21">
        <v>0.27814664273920597</v>
      </c>
      <c r="FG21">
        <v>0.24503105291094421</v>
      </c>
      <c r="FH21">
        <v>0.21479529405811121</v>
      </c>
      <c r="FI21">
        <v>0.28984450200081369</v>
      </c>
      <c r="FJ21">
        <v>0.26463885019654998</v>
      </c>
      <c r="FK21">
        <v>0.24162514917448891</v>
      </c>
      <c r="FL21">
        <v>0.2206127810419089</v>
      </c>
      <c r="FM21">
        <v>0.2014277045470062</v>
      </c>
      <c r="FN21">
        <v>0.18391101352993919</v>
      </c>
      <c r="FO21">
        <v>0.1679176207348195</v>
      </c>
      <c r="FP21">
        <v>0.15331505608092669</v>
      </c>
      <c r="FQ21">
        <v>0.13998236943946629</v>
      </c>
      <c r="FR21">
        <v>0</v>
      </c>
      <c r="FS21">
        <v>0</v>
      </c>
    </row>
    <row r="22" spans="1:175" x14ac:dyDescent="0.3">
      <c r="A22" t="s">
        <v>39</v>
      </c>
      <c r="B22" t="s">
        <v>40</v>
      </c>
      <c r="C22">
        <v>169919.46635492679</v>
      </c>
      <c r="D22">
        <v>166539.6922155311</v>
      </c>
      <c r="E22">
        <v>181449.06691606369</v>
      </c>
      <c r="F22">
        <v>149610.7648615443</v>
      </c>
      <c r="G22">
        <v>143050.8034405431</v>
      </c>
      <c r="H22">
        <v>133252.28648553541</v>
      </c>
      <c r="I22">
        <v>101311.0883691574</v>
      </c>
      <c r="J22">
        <v>99980.898329078351</v>
      </c>
      <c r="K22">
        <v>106466.60691421491</v>
      </c>
      <c r="L22">
        <v>114428.5386420647</v>
      </c>
      <c r="M22">
        <v>96097.140963728321</v>
      </c>
      <c r="N22">
        <v>83731.856083624894</v>
      </c>
      <c r="O22">
        <v>104312.54714399741</v>
      </c>
      <c r="P22">
        <v>78862.736707464996</v>
      </c>
      <c r="Q22">
        <v>63176.637465469641</v>
      </c>
      <c r="R22">
        <v>59561.152868346893</v>
      </c>
      <c r="S22">
        <v>45052.332484326413</v>
      </c>
      <c r="T22">
        <v>41399.250197654786</v>
      </c>
      <c r="U22">
        <v>29041.99995211315</v>
      </c>
      <c r="V22">
        <v>27619.6529534611</v>
      </c>
      <c r="W22">
        <v>18266.000237304132</v>
      </c>
      <c r="X22">
        <v>17545.645040270982</v>
      </c>
      <c r="Y22">
        <v>15101.33789713334</v>
      </c>
      <c r="Z22">
        <v>14204.08861598658</v>
      </c>
      <c r="AA22">
        <v>13655.909236822759</v>
      </c>
      <c r="AB22">
        <v>12517.04070376396</v>
      </c>
      <c r="AC22">
        <v>11147.48767193712</v>
      </c>
      <c r="AD22">
        <v>8003.7809633643947</v>
      </c>
      <c r="AE22">
        <v>5767.1258283563548</v>
      </c>
      <c r="AF22">
        <v>4787.4801889863356</v>
      </c>
      <c r="AG22">
        <v>5072.675728586908</v>
      </c>
      <c r="AH22">
        <v>6490.3276841795068</v>
      </c>
      <c r="AI22">
        <v>5661.3075607200208</v>
      </c>
      <c r="AJ22">
        <v>5297.3606002660936</v>
      </c>
      <c r="AK22">
        <v>4920.3396895385422</v>
      </c>
      <c r="AL22">
        <v>4081.4490061870192</v>
      </c>
      <c r="AM22">
        <v>3544.2066781654789</v>
      </c>
      <c r="AN22">
        <v>3192.653359882197</v>
      </c>
      <c r="AO22">
        <v>2833.9978640273848</v>
      </c>
      <c r="AP22">
        <v>2944.3161406317599</v>
      </c>
      <c r="AQ22">
        <v>2555.205168585479</v>
      </c>
      <c r="AR22">
        <v>2511.5989850276451</v>
      </c>
      <c r="AS22">
        <v>2086.7583166578002</v>
      </c>
      <c r="AT22">
        <v>2025.65502581295</v>
      </c>
      <c r="AU22">
        <v>2148.2714626457532</v>
      </c>
      <c r="AV22">
        <v>1812.0807568848591</v>
      </c>
      <c r="AW22">
        <v>1596.369530192582</v>
      </c>
      <c r="AX22">
        <v>1506.4910877853431</v>
      </c>
      <c r="AY22">
        <v>1512.425177429564</v>
      </c>
      <c r="AZ22">
        <v>1387.566356300094</v>
      </c>
      <c r="BA22">
        <v>832.70809306848253</v>
      </c>
      <c r="BB22">
        <v>698.45134136487025</v>
      </c>
      <c r="BC22">
        <v>690.13520168127138</v>
      </c>
      <c r="BD22">
        <v>1019.13422647856</v>
      </c>
      <c r="BE22">
        <v>798.15848462120539</v>
      </c>
      <c r="BF22">
        <v>560.42638909585685</v>
      </c>
      <c r="BG22">
        <v>339.47232686661062</v>
      </c>
      <c r="BH22">
        <v>0</v>
      </c>
      <c r="BI22">
        <v>315.33687589460499</v>
      </c>
      <c r="BJ22">
        <v>1055.040837232616</v>
      </c>
      <c r="BK22">
        <v>1272.5008260824841</v>
      </c>
      <c r="BL22">
        <v>859.27988516959317</v>
      </c>
      <c r="BM22">
        <v>513.48591075096545</v>
      </c>
      <c r="BN22">
        <v>470.93529849219823</v>
      </c>
      <c r="BO22">
        <v>401.73984794779489</v>
      </c>
      <c r="BP22">
        <v>433.45322444350461</v>
      </c>
      <c r="BQ22">
        <v>384.93894432012269</v>
      </c>
      <c r="BR22">
        <v>399.59978356202458</v>
      </c>
      <c r="BS22">
        <v>364.86747254707387</v>
      </c>
      <c r="BT22">
        <v>333.17611008563921</v>
      </c>
      <c r="BU22">
        <v>304.16298279808223</v>
      </c>
      <c r="BV22">
        <v>277.51586725811683</v>
      </c>
      <c r="BW22">
        <v>253.68390420321759</v>
      </c>
      <c r="BX22">
        <v>231.5490103260835</v>
      </c>
      <c r="BY22">
        <v>211.51128843955291</v>
      </c>
      <c r="BZ22">
        <v>193.24050827611339</v>
      </c>
      <c r="CA22">
        <v>176.2485482272771</v>
      </c>
      <c r="CB22">
        <v>160.91564974073131</v>
      </c>
      <c r="CC22">
        <v>146.84628890002429</v>
      </c>
      <c r="CD22">
        <v>134.28426244200281</v>
      </c>
      <c r="CE22">
        <v>122.43602278427601</v>
      </c>
      <c r="CF22">
        <v>111.8658651509452</v>
      </c>
      <c r="CG22">
        <v>102.2558296742701</v>
      </c>
      <c r="CH22">
        <v>93.525181379927602</v>
      </c>
      <c r="CI22">
        <v>85.118132395042494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0.74042459438114439</v>
      </c>
      <c r="EL22">
        <v>0.86064473184205315</v>
      </c>
      <c r="EM22">
        <v>0.66013559420211432</v>
      </c>
      <c r="EN22">
        <v>0.78943861292926909</v>
      </c>
      <c r="EO22">
        <v>0.60411618678338241</v>
      </c>
      <c r="EP22">
        <v>0.54451620403610201</v>
      </c>
      <c r="EQ22">
        <v>0.62475667635935161</v>
      </c>
      <c r="ER22">
        <v>0.56799347046758619</v>
      </c>
      <c r="ES22">
        <v>0.41590723360828019</v>
      </c>
      <c r="ET22">
        <v>0.66724083149379831</v>
      </c>
      <c r="EU22">
        <v>0.52781868394469189</v>
      </c>
      <c r="EV22">
        <v>0.46775308223376211</v>
      </c>
      <c r="EW22">
        <v>0.42950527660165139</v>
      </c>
      <c r="EX22">
        <v>0.38450253158441922</v>
      </c>
      <c r="EY22">
        <v>0.40145938096625972</v>
      </c>
      <c r="EZ22">
        <v>0.42082109143784552</v>
      </c>
      <c r="FA22">
        <v>0.29271158235065309</v>
      </c>
      <c r="FB22">
        <v>0.30662419524207829</v>
      </c>
      <c r="FC22">
        <v>0.31346590599522067</v>
      </c>
      <c r="FD22">
        <v>0.21973623298392761</v>
      </c>
      <c r="FE22">
        <v>0.27788912556242712</v>
      </c>
      <c r="FF22">
        <v>0.3305873568822848</v>
      </c>
      <c r="FG22">
        <v>0.25309039425946778</v>
      </c>
      <c r="FH22">
        <v>0.18323754516988219</v>
      </c>
      <c r="FI22">
        <v>0.12051414227807029</v>
      </c>
      <c r="FJ22">
        <v>0.30015774766160669</v>
      </c>
      <c r="FK22">
        <v>0.24982611178585321</v>
      </c>
      <c r="FL22">
        <v>0.20460390011408941</v>
      </c>
      <c r="FM22">
        <v>0.16377290228144181</v>
      </c>
      <c r="FN22">
        <v>0.12671668181855211</v>
      </c>
      <c r="FO22">
        <v>9.2959906395789688E-2</v>
      </c>
      <c r="FP22">
        <v>6.2153886360463338E-2</v>
      </c>
      <c r="FQ22">
        <v>0.29529953915526919</v>
      </c>
      <c r="FR22">
        <v>0</v>
      </c>
      <c r="FS22">
        <v>0</v>
      </c>
    </row>
    <row r="23" spans="1:175" x14ac:dyDescent="0.3">
      <c r="A23" t="s">
        <v>33</v>
      </c>
      <c r="B23" t="s">
        <v>34</v>
      </c>
      <c r="C23">
        <v>55495.111065200123</v>
      </c>
      <c r="D23">
        <v>53893.597773801041</v>
      </c>
      <c r="E23">
        <v>57289.146821300463</v>
      </c>
      <c r="F23">
        <v>48041.986008096792</v>
      </c>
      <c r="G23">
        <v>45503.135104155219</v>
      </c>
      <c r="H23">
        <v>42049.427964601782</v>
      </c>
      <c r="I23">
        <v>42692.63416391606</v>
      </c>
      <c r="J23">
        <v>43315.368202186553</v>
      </c>
      <c r="K23">
        <v>37646.64481620078</v>
      </c>
      <c r="L23">
        <v>30332.171091094289</v>
      </c>
      <c r="M23">
        <v>26818.125858106701</v>
      </c>
      <c r="N23">
        <v>22946.670602788781</v>
      </c>
      <c r="O23">
        <v>22947.714380092799</v>
      </c>
      <c r="P23">
        <v>14458.925529550061</v>
      </c>
      <c r="Q23">
        <v>12349.23201524704</v>
      </c>
      <c r="R23">
        <v>11831.412815638711</v>
      </c>
      <c r="S23">
        <v>10012.004254952089</v>
      </c>
      <c r="T23">
        <v>8376.5661617468941</v>
      </c>
      <c r="U23">
        <v>9975.4082184026047</v>
      </c>
      <c r="V23">
        <v>8774.2222990067712</v>
      </c>
      <c r="W23">
        <v>10115.22549920942</v>
      </c>
      <c r="X23">
        <v>9616.9557295518953</v>
      </c>
      <c r="Y23">
        <v>8285.2841266641644</v>
      </c>
      <c r="Z23">
        <v>7728.2859509429072</v>
      </c>
      <c r="AA23">
        <v>7378.3318900807099</v>
      </c>
      <c r="AB23">
        <v>6777.2664427613317</v>
      </c>
      <c r="AC23">
        <v>6080.3476132878941</v>
      </c>
      <c r="AD23">
        <v>4517.7431112692966</v>
      </c>
      <c r="AE23">
        <v>3384.4520862615991</v>
      </c>
      <c r="AF23">
        <v>2855.804276320257</v>
      </c>
      <c r="AG23">
        <v>2942.1750000028719</v>
      </c>
      <c r="AH23">
        <v>3583.7098640626332</v>
      </c>
      <c r="AI23">
        <v>3142.3526351405289</v>
      </c>
      <c r="AJ23">
        <v>2934.299171470514</v>
      </c>
      <c r="AK23">
        <v>2724.6920702789762</v>
      </c>
      <c r="AL23">
        <v>2292.8401739306041</v>
      </c>
      <c r="AM23">
        <v>2008.686488312575</v>
      </c>
      <c r="AN23">
        <v>1815.662920278382</v>
      </c>
      <c r="AO23">
        <v>1621.054062629036</v>
      </c>
      <c r="AP23">
        <v>1656.4951980177509</v>
      </c>
      <c r="AQ23">
        <v>1449.288913610694</v>
      </c>
      <c r="AR23">
        <v>1410.8976400750289</v>
      </c>
      <c r="AS23">
        <v>1187.83784573515</v>
      </c>
      <c r="AT23">
        <v>1142.6363718674741</v>
      </c>
      <c r="AU23">
        <v>1185.932847546542</v>
      </c>
      <c r="AV23">
        <v>1007.404021676258</v>
      </c>
      <c r="AW23">
        <v>891.35335490025534</v>
      </c>
      <c r="AX23">
        <v>841.88958532896481</v>
      </c>
      <c r="AY23">
        <v>840.98424241828957</v>
      </c>
      <c r="AZ23">
        <v>774.50805632053857</v>
      </c>
      <c r="BA23">
        <v>497.03520310315412</v>
      </c>
      <c r="BB23">
        <v>424.4348492735179</v>
      </c>
      <c r="BC23">
        <v>418.65379569599122</v>
      </c>
      <c r="BD23">
        <v>581.5728160947649</v>
      </c>
      <c r="BE23">
        <v>479.58651653398738</v>
      </c>
      <c r="BF23">
        <v>364.05859002504229</v>
      </c>
      <c r="BG23">
        <v>250.05586743221031</v>
      </c>
      <c r="BH23">
        <v>0</v>
      </c>
      <c r="BI23">
        <v>215.2496112394366</v>
      </c>
      <c r="BJ23">
        <v>567.96579860990823</v>
      </c>
      <c r="BK23">
        <v>669.41837792971796</v>
      </c>
      <c r="BL23">
        <v>465.45253379429391</v>
      </c>
      <c r="BM23">
        <v>294.34860650090297</v>
      </c>
      <c r="BN23">
        <v>270.53474704292228</v>
      </c>
      <c r="BO23">
        <v>233.67769281069951</v>
      </c>
      <c r="BP23">
        <v>245.82524172920239</v>
      </c>
      <c r="BQ23">
        <v>218.9331227079833</v>
      </c>
      <c r="BR23">
        <v>223.5406919708584</v>
      </c>
      <c r="BS23">
        <v>204.26472990759029</v>
      </c>
      <c r="BT23">
        <v>186.30743643358161</v>
      </c>
      <c r="BU23">
        <v>169.99418981770469</v>
      </c>
      <c r="BV23">
        <v>155.39708372689259</v>
      </c>
      <c r="BW23">
        <v>141.90532894442771</v>
      </c>
      <c r="BX23">
        <v>129.6731453850243</v>
      </c>
      <c r="BY23">
        <v>118.33878159454009</v>
      </c>
      <c r="BZ23">
        <v>107.9292808862066</v>
      </c>
      <c r="CA23">
        <v>98.68633046653602</v>
      </c>
      <c r="CB23">
        <v>89.988415362283249</v>
      </c>
      <c r="CC23">
        <v>82.177520623340499</v>
      </c>
      <c r="CD23">
        <v>75.044715509312837</v>
      </c>
      <c r="CE23">
        <v>68.50354699400043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0.49723320512432018</v>
      </c>
      <c r="EL23">
        <v>0.57642261979017184</v>
      </c>
      <c r="EM23">
        <v>0.72665312578370433</v>
      </c>
      <c r="EN23">
        <v>0.30439731183500568</v>
      </c>
      <c r="EO23">
        <v>0.63463966704879204</v>
      </c>
      <c r="EP23">
        <v>0.34465297703478509</v>
      </c>
      <c r="EQ23">
        <v>0.44068139644455961</v>
      </c>
      <c r="ER23">
        <v>0.38373951226362579</v>
      </c>
      <c r="ES23">
        <v>0.24171818908217099</v>
      </c>
      <c r="ET23">
        <v>0.23673229963419501</v>
      </c>
      <c r="EU23">
        <v>0.46579826117271478</v>
      </c>
      <c r="EV23">
        <v>0.26431542026455129</v>
      </c>
      <c r="EW23">
        <v>0.28673894027772562</v>
      </c>
      <c r="EX23">
        <v>0.1997414791427371</v>
      </c>
      <c r="EY23">
        <v>0.2518060004442319</v>
      </c>
      <c r="EZ23">
        <v>0.34725426829941131</v>
      </c>
      <c r="FA23">
        <v>0.17942923310208839</v>
      </c>
      <c r="FB23">
        <v>0.2386574289222789</v>
      </c>
      <c r="FC23">
        <v>0.29719803133215339</v>
      </c>
      <c r="FD23">
        <v>0.25232992148874561</v>
      </c>
      <c r="FE23">
        <v>0.21154841610348399</v>
      </c>
      <c r="FF23">
        <v>0.17437705441855539</v>
      </c>
      <c r="FG23">
        <v>0.1404509197860673</v>
      </c>
      <c r="FH23">
        <v>0.2173616251627967</v>
      </c>
      <c r="FI23">
        <v>0.18908044540870811</v>
      </c>
      <c r="FJ23">
        <v>0.27110761404080808</v>
      </c>
      <c r="FK23">
        <v>0.2475313720426828</v>
      </c>
      <c r="FL23">
        <v>0.226005382999351</v>
      </c>
      <c r="FM23">
        <v>0.20635135143950831</v>
      </c>
      <c r="FN23">
        <v>0.18840648694209969</v>
      </c>
      <c r="FO23">
        <v>0.17202215577574981</v>
      </c>
      <c r="FP23">
        <v>0.1570626497952286</v>
      </c>
      <c r="FQ23">
        <v>0.14340406239796821</v>
      </c>
      <c r="FR23">
        <v>0</v>
      </c>
      <c r="FS23">
        <v>0</v>
      </c>
    </row>
    <row r="24" spans="1:175" x14ac:dyDescent="0.3">
      <c r="A24" t="s">
        <v>31</v>
      </c>
      <c r="B24" t="s">
        <v>32</v>
      </c>
      <c r="C24">
        <v>159139.98194769531</v>
      </c>
      <c r="D24">
        <v>155195.87384546659</v>
      </c>
      <c r="E24">
        <v>167062.85326946439</v>
      </c>
      <c r="F24">
        <v>139226.6715267449</v>
      </c>
      <c r="G24">
        <v>132982.31533497499</v>
      </c>
      <c r="H24">
        <v>123878.8211669697</v>
      </c>
      <c r="I24">
        <v>101757.8519147621</v>
      </c>
      <c r="J24">
        <v>103466.44113327761</v>
      </c>
      <c r="K24">
        <v>98538.500220761751</v>
      </c>
      <c r="L24">
        <v>99736.179550071713</v>
      </c>
      <c r="M24">
        <v>84239.743250223808</v>
      </c>
      <c r="N24">
        <v>72181.194719287945</v>
      </c>
      <c r="O24">
        <v>67579.203456355113</v>
      </c>
      <c r="P24">
        <v>66578.725361373872</v>
      </c>
      <c r="Q24">
        <v>54543.6955311356</v>
      </c>
      <c r="R24">
        <v>48929.133094100922</v>
      </c>
      <c r="S24">
        <v>40281.119568370486</v>
      </c>
      <c r="T24">
        <v>33299.497836213777</v>
      </c>
      <c r="U24">
        <v>24630.19168646375</v>
      </c>
      <c r="V24">
        <v>21611.879998773831</v>
      </c>
      <c r="W24">
        <v>25443.001380365378</v>
      </c>
      <c r="X24">
        <v>24314.98938168048</v>
      </c>
      <c r="Y24">
        <v>20931.903912106842</v>
      </c>
      <c r="Z24">
        <v>19607.161211073621</v>
      </c>
      <c r="AA24">
        <v>18789.321860648892</v>
      </c>
      <c r="AB24">
        <v>17245.122933404531</v>
      </c>
      <c r="AC24">
        <v>15415.98539656992</v>
      </c>
      <c r="AD24">
        <v>11254.762747259811</v>
      </c>
      <c r="AE24">
        <v>8265.1687757757936</v>
      </c>
      <c r="AF24">
        <v>6915.9911518837462</v>
      </c>
      <c r="AG24">
        <v>7225.5395329886842</v>
      </c>
      <c r="AH24">
        <v>9025.3361479777559</v>
      </c>
      <c r="AI24">
        <v>7892.4856289977224</v>
      </c>
      <c r="AJ24">
        <v>7378.1795528684916</v>
      </c>
      <c r="AK24">
        <v>6853.0962421704908</v>
      </c>
      <c r="AL24">
        <v>5724.8020221321394</v>
      </c>
      <c r="AM24">
        <v>4992.2065474126521</v>
      </c>
      <c r="AN24">
        <v>4504.6035823563943</v>
      </c>
      <c r="AO24">
        <v>4010.4079548496138</v>
      </c>
      <c r="AP24">
        <v>4132.8075474060997</v>
      </c>
      <c r="AQ24">
        <v>3600.9801279667081</v>
      </c>
      <c r="AR24">
        <v>3522.0795204057331</v>
      </c>
      <c r="AS24">
        <v>2945.629939186786</v>
      </c>
      <c r="AT24">
        <v>2846.2145458690488</v>
      </c>
      <c r="AU24">
        <v>2986.6536798437351</v>
      </c>
      <c r="AV24">
        <v>2527.0021460194821</v>
      </c>
      <c r="AW24">
        <v>2231.0825795758819</v>
      </c>
      <c r="AX24">
        <v>2106.2589781649808</v>
      </c>
      <c r="AY24">
        <v>2110.3305633796222</v>
      </c>
      <c r="AZ24">
        <v>1939.128112204148</v>
      </c>
      <c r="BA24">
        <v>1201.937124007314</v>
      </c>
      <c r="BB24">
        <v>1016.998143769542</v>
      </c>
      <c r="BC24">
        <v>1003.961905040242</v>
      </c>
      <c r="BD24">
        <v>1440.507411084285</v>
      </c>
      <c r="BE24">
        <v>1159.0610908224719</v>
      </c>
      <c r="BF24">
        <v>847.60767495294272</v>
      </c>
      <c r="BG24">
        <v>548.00414378988319</v>
      </c>
      <c r="BH24">
        <v>0</v>
      </c>
      <c r="BI24">
        <v>487.65131974277818</v>
      </c>
      <c r="BJ24">
        <v>1449.264579722864</v>
      </c>
      <c r="BK24">
        <v>1728.7827251140991</v>
      </c>
      <c r="BL24">
        <v>1184.3620827636601</v>
      </c>
      <c r="BM24">
        <v>727.08068243499577</v>
      </c>
      <c r="BN24">
        <v>667.79789151092893</v>
      </c>
      <c r="BO24">
        <v>573.36539349018835</v>
      </c>
      <c r="BP24">
        <v>610.33484106736955</v>
      </c>
      <c r="BQ24">
        <v>543.14275715178087</v>
      </c>
      <c r="BR24">
        <v>559.13430509380964</v>
      </c>
      <c r="BS24">
        <v>510.31651207286251</v>
      </c>
      <c r="BT24">
        <v>466.05026448823162</v>
      </c>
      <c r="BU24">
        <v>425.56168167547997</v>
      </c>
      <c r="BV24">
        <v>388.45658333068991</v>
      </c>
      <c r="BW24">
        <v>354.59219151525411</v>
      </c>
      <c r="BX24">
        <v>323.96136847922969</v>
      </c>
      <c r="BY24">
        <v>295.51827839978819</v>
      </c>
      <c r="BZ24">
        <v>270.30114548469419</v>
      </c>
      <c r="CA24">
        <v>246.64983306072719</v>
      </c>
      <c r="CB24">
        <v>225.21576872217739</v>
      </c>
      <c r="CC24">
        <v>205.73466966390211</v>
      </c>
      <c r="CD24">
        <v>187.4891827776851</v>
      </c>
      <c r="CE24">
        <v>171.69396787814671</v>
      </c>
      <c r="CF24">
        <v>156.5191362115944</v>
      </c>
      <c r="CG24">
        <v>142.88999823340629</v>
      </c>
      <c r="CH24">
        <v>130.29571877344961</v>
      </c>
      <c r="CI24">
        <v>119.0538918159385</v>
      </c>
      <c r="CJ24">
        <v>108.8781485150417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1.111228323866261</v>
      </c>
      <c r="EL24">
        <v>0.97810090561990548</v>
      </c>
      <c r="EM24">
        <v>1.1275022333094451</v>
      </c>
      <c r="EN24">
        <v>0.73891211566993131</v>
      </c>
      <c r="EO24">
        <v>0.97590588974874226</v>
      </c>
      <c r="EP24">
        <v>0.91792844029539711</v>
      </c>
      <c r="EQ24">
        <v>0.66275840350033333</v>
      </c>
      <c r="ER24">
        <v>0.69376222319778225</v>
      </c>
      <c r="ES24">
        <v>0.58411381418899078</v>
      </c>
      <c r="ET24">
        <v>0.4745982025406415</v>
      </c>
      <c r="EU24">
        <v>0.72137433058889766</v>
      </c>
      <c r="EV24">
        <v>0.52185302650105991</v>
      </c>
      <c r="EW24">
        <v>0.5473722231139867</v>
      </c>
      <c r="EX24">
        <v>0.45239978893077598</v>
      </c>
      <c r="EY24">
        <v>0.37355674207583212</v>
      </c>
      <c r="EZ24">
        <v>0.32325449808664408</v>
      </c>
      <c r="FA24">
        <v>0.58906326760563354</v>
      </c>
      <c r="FB24">
        <v>0.3462561070710044</v>
      </c>
      <c r="FC24">
        <v>0.33942565977183381</v>
      </c>
      <c r="FD24">
        <v>0.3815262549549242</v>
      </c>
      <c r="FE24">
        <v>0.25759143514007221</v>
      </c>
      <c r="FF24">
        <v>0.2825977036945776</v>
      </c>
      <c r="FG24">
        <v>0.33496544244908971</v>
      </c>
      <c r="FH24">
        <v>0.24323659802545081</v>
      </c>
      <c r="FI24">
        <v>0.26533209519195949</v>
      </c>
      <c r="FJ24">
        <v>0.19227921414933291</v>
      </c>
      <c r="FK24">
        <v>0.3558323150816976</v>
      </c>
      <c r="FL24">
        <v>0.29675416271150867</v>
      </c>
      <c r="FM24">
        <v>0.24333047187274681</v>
      </c>
      <c r="FN24">
        <v>0.19480510025235001</v>
      </c>
      <c r="FO24">
        <v>0.15058632563208479</v>
      </c>
      <c r="FP24">
        <v>0.1102300348732223</v>
      </c>
      <c r="FQ24">
        <v>0.38684839491716461</v>
      </c>
      <c r="FR24">
        <v>0</v>
      </c>
      <c r="FS24">
        <v>0</v>
      </c>
    </row>
    <row r="25" spans="1:175" x14ac:dyDescent="0.3">
      <c r="A25" t="s">
        <v>29</v>
      </c>
      <c r="B25" t="s">
        <v>30</v>
      </c>
      <c r="C25">
        <v>63231.0085729817</v>
      </c>
      <c r="D25">
        <v>62516.756325706447</v>
      </c>
      <c r="E25">
        <v>68554.298862321448</v>
      </c>
      <c r="F25">
        <v>57572.776050557477</v>
      </c>
      <c r="G25">
        <v>55915.683043569603</v>
      </c>
      <c r="H25">
        <v>53166.301679803597</v>
      </c>
      <c r="I25">
        <v>34246.102588548907</v>
      </c>
      <c r="J25">
        <v>33947.792511507949</v>
      </c>
      <c r="K25">
        <v>30208.267653482391</v>
      </c>
      <c r="L25">
        <v>30464.267795221989</v>
      </c>
      <c r="M25">
        <v>37833.436345110073</v>
      </c>
      <c r="N25">
        <v>18897.131935016601</v>
      </c>
      <c r="O25">
        <v>16415.611071365242</v>
      </c>
      <c r="P25">
        <v>13428.41541292347</v>
      </c>
      <c r="Q25">
        <v>11191.153514505329</v>
      </c>
      <c r="R25">
        <v>12346.15225144093</v>
      </c>
      <c r="S25">
        <v>10510.231716139129</v>
      </c>
      <c r="T25">
        <v>3641.8926719006831</v>
      </c>
      <c r="U25">
        <v>3525.6311918712968</v>
      </c>
      <c r="V25">
        <v>2586.2437673310251</v>
      </c>
      <c r="W25">
        <v>34642.228064156239</v>
      </c>
      <c r="X25">
        <v>33262.681653073167</v>
      </c>
      <c r="Y25">
        <v>28616.553063657291</v>
      </c>
      <c r="Z25">
        <v>26899.167185797211</v>
      </c>
      <c r="AA25">
        <v>25846.791227329239</v>
      </c>
      <c r="AB25">
        <v>23690.4565123395</v>
      </c>
      <c r="AC25">
        <v>21104.643835441471</v>
      </c>
      <c r="AD25">
        <v>15164.971482045081</v>
      </c>
      <c r="AE25">
        <v>10937.288584331451</v>
      </c>
      <c r="AF25">
        <v>9082.8850649466167</v>
      </c>
      <c r="AG25">
        <v>9617.6516127371087</v>
      </c>
      <c r="AH25">
        <v>12294.722126670729</v>
      </c>
      <c r="AI25">
        <v>10723.88584578576</v>
      </c>
      <c r="AJ25">
        <v>10033.794142325691</v>
      </c>
      <c r="AK25">
        <v>9320.8310709819507</v>
      </c>
      <c r="AL25">
        <v>7734.5874731668446</v>
      </c>
      <c r="AM25">
        <v>6718.3621349747109</v>
      </c>
      <c r="AN25">
        <v>6053.7253969988697</v>
      </c>
      <c r="AO25">
        <v>5374.4116094419624</v>
      </c>
      <c r="AP25">
        <v>5582.7833875712504</v>
      </c>
      <c r="AQ25">
        <v>4845.5923061754411</v>
      </c>
      <c r="AR25">
        <v>4761.0889404004183</v>
      </c>
      <c r="AS25">
        <v>3955.209250531112</v>
      </c>
      <c r="AT25">
        <v>3837.0995853683762</v>
      </c>
      <c r="AU25">
        <v>4066.237515696524</v>
      </c>
      <c r="AV25">
        <v>3426.5312292062249</v>
      </c>
      <c r="AW25">
        <v>3015.9701192387629</v>
      </c>
      <c r="AX25">
        <v>2844.1237142812588</v>
      </c>
      <c r="AY25">
        <v>2855.6415536454319</v>
      </c>
      <c r="AZ25">
        <v>2619.278974241221</v>
      </c>
      <c r="BA25">
        <v>1569.9725106235651</v>
      </c>
      <c r="BB25">
        <v>1315.3635506154351</v>
      </c>
      <c r="BC25">
        <v>1300.340028986569</v>
      </c>
      <c r="BD25">
        <v>1924.6740009934649</v>
      </c>
      <c r="BE25">
        <v>1511.325194245323</v>
      </c>
      <c r="BF25">
        <v>1064.4972859421489</v>
      </c>
      <c r="BG25">
        <v>643.86446612246073</v>
      </c>
      <c r="BH25">
        <v>0</v>
      </c>
      <c r="BI25">
        <v>599.30832498397444</v>
      </c>
      <c r="BJ25">
        <v>1997.441914200127</v>
      </c>
      <c r="BK25">
        <v>2407.4084772121419</v>
      </c>
      <c r="BL25">
        <v>1626.5486540339521</v>
      </c>
      <c r="BM25">
        <v>972.63619596194428</v>
      </c>
      <c r="BN25">
        <v>892.11199672847977</v>
      </c>
      <c r="BO25">
        <v>761.94610705202047</v>
      </c>
      <c r="BP25">
        <v>821.2811899539771</v>
      </c>
      <c r="BQ25">
        <v>729.57035872410552</v>
      </c>
      <c r="BR25">
        <v>756.86464445896809</v>
      </c>
      <c r="BS25">
        <v>691.45763240661972</v>
      </c>
      <c r="BT25">
        <v>631.25388787730219</v>
      </c>
      <c r="BU25">
        <v>575.97553780872136</v>
      </c>
      <c r="BV25">
        <v>526.28409636937238</v>
      </c>
      <c r="BW25">
        <v>480.33039074161161</v>
      </c>
      <c r="BX25">
        <v>438.75027305944212</v>
      </c>
      <c r="BY25">
        <v>400.34241248010721</v>
      </c>
      <c r="BZ25">
        <v>365.71594577029038</v>
      </c>
      <c r="CA25">
        <v>333.81873449240487</v>
      </c>
      <c r="CB25">
        <v>304.90130178788002</v>
      </c>
      <c r="CC25">
        <v>278.31791442689712</v>
      </c>
      <c r="CD25">
        <v>254.15792997561789</v>
      </c>
      <c r="CE25">
        <v>232.0643358060816</v>
      </c>
      <c r="CF25">
        <v>211.97820684147061</v>
      </c>
      <c r="CG25">
        <v>193.6625526014723</v>
      </c>
      <c r="CH25">
        <v>176.4653439459388</v>
      </c>
      <c r="CI25">
        <v>161.41653588235661</v>
      </c>
      <c r="CJ25">
        <v>147.27910997490309</v>
      </c>
      <c r="CK25">
        <v>134.5712493907869</v>
      </c>
      <c r="CL25">
        <v>122.7828390368245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1.2485393808918539</v>
      </c>
      <c r="EL25">
        <v>1.538410237964104</v>
      </c>
      <c r="EM25">
        <v>1.0898291803508089</v>
      </c>
      <c r="EN25">
        <v>1.244322625150992</v>
      </c>
      <c r="EO25">
        <v>1.1085875803741729</v>
      </c>
      <c r="EP25">
        <v>0.95103828969568216</v>
      </c>
      <c r="EQ25">
        <v>1.075503587452608</v>
      </c>
      <c r="ER25">
        <v>1.07043796991186</v>
      </c>
      <c r="ES25">
        <v>0.91110020541108705</v>
      </c>
      <c r="ET25">
        <v>0.80319001157875158</v>
      </c>
      <c r="EU25">
        <v>0.69392228981987014</v>
      </c>
      <c r="EV25">
        <v>0.60638869576820964</v>
      </c>
      <c r="EW25">
        <v>0.73650717166573221</v>
      </c>
      <c r="EX25">
        <v>0.73803772703794546</v>
      </c>
      <c r="EY25">
        <v>0.48150102723577609</v>
      </c>
      <c r="EZ25">
        <v>0.62720864867719639</v>
      </c>
      <c r="FA25">
        <v>0.39497272122870902</v>
      </c>
      <c r="FB25">
        <v>0.54370392818701752</v>
      </c>
      <c r="FC25">
        <v>0.50126854957996259</v>
      </c>
      <c r="FD25">
        <v>0.45135928899939842</v>
      </c>
      <c r="FE25">
        <v>0.41299407745058209</v>
      </c>
      <c r="FF25">
        <v>0.37328190854923859</v>
      </c>
      <c r="FG25">
        <v>0.33733437319969628</v>
      </c>
      <c r="FH25">
        <v>0.30743867227536509</v>
      </c>
      <c r="FI25">
        <v>0.30901662217428499</v>
      </c>
      <c r="FJ25">
        <v>0.32450239025695349</v>
      </c>
      <c r="FK25">
        <v>0.22967614015623239</v>
      </c>
      <c r="FL25">
        <v>0.27306411125964308</v>
      </c>
      <c r="FM25">
        <v>0.31364437184005389</v>
      </c>
      <c r="FN25">
        <v>0.24357289321779549</v>
      </c>
      <c r="FO25">
        <v>0.1797241049469607</v>
      </c>
      <c r="FP25">
        <v>0.121453238245675</v>
      </c>
      <c r="FQ25">
        <v>0.55857382356991658</v>
      </c>
      <c r="FR25">
        <v>0</v>
      </c>
      <c r="FS25">
        <v>0</v>
      </c>
    </row>
    <row r="26" spans="1:175" x14ac:dyDescent="0.3">
      <c r="A26" t="s">
        <v>43</v>
      </c>
      <c r="B26" t="s">
        <v>44</v>
      </c>
      <c r="C26">
        <v>175690.00035862951</v>
      </c>
      <c r="D26">
        <v>169607.4585498198</v>
      </c>
      <c r="E26">
        <v>177626.97420046199</v>
      </c>
      <c r="F26">
        <v>149593.2841232371</v>
      </c>
      <c r="G26">
        <v>139941.96541093211</v>
      </c>
      <c r="H26">
        <v>127151.4806801142</v>
      </c>
      <c r="I26">
        <v>128350.5558623267</v>
      </c>
      <c r="J26">
        <v>125417.3075895574</v>
      </c>
      <c r="K26">
        <v>115948.162633727</v>
      </c>
      <c r="L26">
        <v>104823.9874900677</v>
      </c>
      <c r="M26">
        <v>100059.0450402729</v>
      </c>
      <c r="N26">
        <v>65032.291222073829</v>
      </c>
      <c r="O26">
        <v>31263.709233079349</v>
      </c>
      <c r="P26">
        <v>50942.823011800523</v>
      </c>
      <c r="Q26">
        <v>58347.669071767217</v>
      </c>
      <c r="R26">
        <v>36553.698493668096</v>
      </c>
      <c r="S26">
        <v>43808.905236709499</v>
      </c>
      <c r="T26">
        <v>31447.190951048731</v>
      </c>
      <c r="U26">
        <v>25925.866984237211</v>
      </c>
      <c r="V26">
        <v>22264.74167786277</v>
      </c>
      <c r="W26">
        <v>17891.94348001523</v>
      </c>
      <c r="X26">
        <v>16937.39549219672</v>
      </c>
      <c r="Y26">
        <v>14623.14317979081</v>
      </c>
      <c r="Z26">
        <v>13588.82544624922</v>
      </c>
      <c r="AA26">
        <v>12912.765318289899</v>
      </c>
      <c r="AB26">
        <v>11850.95048369188</v>
      </c>
      <c r="AC26">
        <v>10657.32975469142</v>
      </c>
      <c r="AD26">
        <v>8058.0683013416956</v>
      </c>
      <c r="AE26">
        <v>6163.7716293907824</v>
      </c>
      <c r="AF26">
        <v>5249.7729967404612</v>
      </c>
      <c r="AG26">
        <v>5337.7457163801646</v>
      </c>
      <c r="AH26">
        <v>6340.1470473381487</v>
      </c>
      <c r="AI26">
        <v>5573.6490492024996</v>
      </c>
      <c r="AJ26">
        <v>5195.4273835721797</v>
      </c>
      <c r="AK26">
        <v>4820.5838076858399</v>
      </c>
      <c r="AL26">
        <v>4086.9795984877078</v>
      </c>
      <c r="AM26">
        <v>3596.4024878390751</v>
      </c>
      <c r="AN26">
        <v>3257.0641770053971</v>
      </c>
      <c r="AO26">
        <v>2916.4833244097558</v>
      </c>
      <c r="AP26">
        <v>2953.397808426444</v>
      </c>
      <c r="AQ26">
        <v>2595.2005070080718</v>
      </c>
      <c r="AR26">
        <v>2514.7642878113429</v>
      </c>
      <c r="AS26">
        <v>2133.5245773865558</v>
      </c>
      <c r="AT26">
        <v>2042.7902756901269</v>
      </c>
      <c r="AU26">
        <v>2098.6829740344979</v>
      </c>
      <c r="AV26">
        <v>1793.399424144043</v>
      </c>
      <c r="AW26">
        <v>1591.884586973352</v>
      </c>
      <c r="AX26">
        <v>1500.504807241522</v>
      </c>
      <c r="AY26">
        <v>1492.030976998461</v>
      </c>
      <c r="AZ26">
        <v>1378.2991513891459</v>
      </c>
      <c r="BA26">
        <v>919.20438958150214</v>
      </c>
      <c r="BB26">
        <v>794.27608837660432</v>
      </c>
      <c r="BC26">
        <v>778.41140303790417</v>
      </c>
      <c r="BD26">
        <v>1043.329350821509</v>
      </c>
      <c r="BE26">
        <v>876.13878839971392</v>
      </c>
      <c r="BF26">
        <v>686.53931258720309</v>
      </c>
      <c r="BG26">
        <v>499.56553403137042</v>
      </c>
      <c r="BH26">
        <v>0</v>
      </c>
      <c r="BI26">
        <v>423.3503124349607</v>
      </c>
      <c r="BJ26">
        <v>991.48677562416469</v>
      </c>
      <c r="BK26">
        <v>1151.1317726457571</v>
      </c>
      <c r="BL26">
        <v>813.60601836520971</v>
      </c>
      <c r="BM26">
        <v>530.18375998514341</v>
      </c>
      <c r="BN26">
        <v>487.4897494902728</v>
      </c>
      <c r="BO26">
        <v>423.73550959409567</v>
      </c>
      <c r="BP26">
        <v>440.20640773573541</v>
      </c>
      <c r="BQ26">
        <v>393.5654388102721</v>
      </c>
      <c r="BR26">
        <v>397.40478256178977</v>
      </c>
      <c r="BS26">
        <v>363.04891172687462</v>
      </c>
      <c r="BT26">
        <v>331.30678248541898</v>
      </c>
      <c r="BU26">
        <v>302.46915625712131</v>
      </c>
      <c r="BV26">
        <v>276.07543113061911</v>
      </c>
      <c r="BW26">
        <v>252.36189886275019</v>
      </c>
      <c r="BX26">
        <v>230.26651386326679</v>
      </c>
      <c r="BY26">
        <v>210.44982914788449</v>
      </c>
      <c r="BZ26">
        <v>192.07060545351351</v>
      </c>
      <c r="CA26">
        <v>175.2009496572488</v>
      </c>
      <c r="CB26">
        <v>160.05118556176379</v>
      </c>
      <c r="CC26">
        <v>146.11646236226019</v>
      </c>
      <c r="CD26">
        <v>133.62168327508459</v>
      </c>
      <c r="CE26">
        <v>121.9651731651762</v>
      </c>
      <c r="CF26">
        <v>111.17445868863339</v>
      </c>
      <c r="CG26">
        <v>101.8183916428903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0.99161334503266851</v>
      </c>
      <c r="EL26">
        <v>0.88956507639364724</v>
      </c>
      <c r="EM26">
        <v>0.91161273918373165</v>
      </c>
      <c r="EN26">
        <v>0.73965243928079194</v>
      </c>
      <c r="EO26">
        <v>0.73654361030140281</v>
      </c>
      <c r="EP26">
        <v>0.746530902107996</v>
      </c>
      <c r="EQ26">
        <v>0.83318870721706151</v>
      </c>
      <c r="ER26">
        <v>0.45485917695482542</v>
      </c>
      <c r="ES26">
        <v>0.77529835412429882</v>
      </c>
      <c r="ET26">
        <v>0.52932716684491044</v>
      </c>
      <c r="EU26">
        <v>0.47772873190309217</v>
      </c>
      <c r="EV26">
        <v>0.54089061967608298</v>
      </c>
      <c r="EW26">
        <v>0.38602990481366117</v>
      </c>
      <c r="EX26">
        <v>0.46822705770198958</v>
      </c>
      <c r="EY26">
        <v>0.31592296568519379</v>
      </c>
      <c r="EZ26">
        <v>0.30009046012539131</v>
      </c>
      <c r="FA26">
        <v>0.32659245057535219</v>
      </c>
      <c r="FB26">
        <v>0.46114885081452173</v>
      </c>
      <c r="FC26">
        <v>0.27340768269468319</v>
      </c>
      <c r="FD26">
        <v>0.3005213243939634</v>
      </c>
      <c r="FE26">
        <v>0.24139310469340511</v>
      </c>
      <c r="FF26">
        <v>0.28893306212768222</v>
      </c>
      <c r="FG26">
        <v>0.37305414674358572</v>
      </c>
      <c r="FH26">
        <v>0.21555199227276359</v>
      </c>
      <c r="FI26">
        <v>0.16766569382484589</v>
      </c>
      <c r="FJ26">
        <v>0.23270151061104261</v>
      </c>
      <c r="FK26">
        <v>0.19409608316046559</v>
      </c>
      <c r="FL26">
        <v>0.15886010716718699</v>
      </c>
      <c r="FM26">
        <v>0.23270409744671761</v>
      </c>
      <c r="FN26">
        <v>0.30839474766271802</v>
      </c>
      <c r="FO26">
        <v>0.2815759169649103</v>
      </c>
      <c r="FP26">
        <v>0.257089323393217</v>
      </c>
      <c r="FQ26">
        <v>0.23473214937987319</v>
      </c>
      <c r="FR26">
        <v>0</v>
      </c>
      <c r="FS26">
        <v>0</v>
      </c>
    </row>
    <row r="27" spans="1:175" x14ac:dyDescent="0.3">
      <c r="A27" t="s">
        <v>45</v>
      </c>
      <c r="B27" t="s">
        <v>46</v>
      </c>
      <c r="C27">
        <v>104602.5239193139</v>
      </c>
      <c r="D27">
        <v>101291.8673803447</v>
      </c>
      <c r="E27">
        <v>107270.4536396582</v>
      </c>
      <c r="F27">
        <v>89515.883087620517</v>
      </c>
      <c r="G27">
        <v>84469.896768994397</v>
      </c>
      <c r="H27">
        <v>77666.939483652939</v>
      </c>
      <c r="I27">
        <v>75524.881775350572</v>
      </c>
      <c r="J27">
        <v>74145.257146414544</v>
      </c>
      <c r="K27">
        <v>70251.935222569387</v>
      </c>
      <c r="L27">
        <v>62203.537379267102</v>
      </c>
      <c r="M27">
        <v>57527.891898448092</v>
      </c>
      <c r="N27">
        <v>40724.340157168852</v>
      </c>
      <c r="O27">
        <v>65589.267854587059</v>
      </c>
      <c r="P27">
        <v>35651.712405649043</v>
      </c>
      <c r="Q27">
        <v>22413.49036049104</v>
      </c>
      <c r="R27">
        <v>27453.405483974031</v>
      </c>
      <c r="S27">
        <v>9657.8518658544308</v>
      </c>
      <c r="T27">
        <v>11860.217634184801</v>
      </c>
      <c r="U27">
        <v>10728.559956881731</v>
      </c>
      <c r="V27">
        <v>10523.22788144641</v>
      </c>
      <c r="W27">
        <v>10595.84466988693</v>
      </c>
      <c r="X27">
        <v>10093.42616539092</v>
      </c>
      <c r="Y27">
        <v>8702.3097044850656</v>
      </c>
      <c r="Z27">
        <v>8128.8230570953128</v>
      </c>
      <c r="AA27">
        <v>7763.6945959771001</v>
      </c>
      <c r="AB27">
        <v>7122.2827855256637</v>
      </c>
      <c r="AC27">
        <v>6377.7955096011729</v>
      </c>
      <c r="AD27">
        <v>4717.2684668244292</v>
      </c>
      <c r="AE27">
        <v>3519.8036938414848</v>
      </c>
      <c r="AF27">
        <v>2966.8917063349049</v>
      </c>
      <c r="AG27">
        <v>3067.2830175090999</v>
      </c>
      <c r="AH27">
        <v>3759.0655869643711</v>
      </c>
      <c r="AI27">
        <v>3293.6940890478058</v>
      </c>
      <c r="AJ27">
        <v>3075.1365151375971</v>
      </c>
      <c r="AK27">
        <v>2854.9784568075811</v>
      </c>
      <c r="AL27">
        <v>2397.7082787939712</v>
      </c>
      <c r="AM27">
        <v>2098.0887403562579</v>
      </c>
      <c r="AN27">
        <v>1896.1467117324639</v>
      </c>
      <c r="AO27">
        <v>1691.333635606916</v>
      </c>
      <c r="AP27">
        <v>1731.4914319718609</v>
      </c>
      <c r="AQ27">
        <v>1513.4924009547369</v>
      </c>
      <c r="AR27">
        <v>1475.4533651910031</v>
      </c>
      <c r="AS27">
        <v>1240.781423011304</v>
      </c>
      <c r="AT27">
        <v>1194.7073030659869</v>
      </c>
      <c r="AU27">
        <v>1244.3661793655269</v>
      </c>
      <c r="AV27">
        <v>1057.1119658551499</v>
      </c>
      <c r="AW27">
        <v>935.45070513133453</v>
      </c>
      <c r="AX27">
        <v>882.3458154929931</v>
      </c>
      <c r="AY27">
        <v>881.15127257203687</v>
      </c>
      <c r="AZ27">
        <v>811.29841816767805</v>
      </c>
      <c r="BA27">
        <v>517.99609834491548</v>
      </c>
      <c r="BB27">
        <v>442.40486334518607</v>
      </c>
      <c r="BC27">
        <v>435.20053303697318</v>
      </c>
      <c r="BD27">
        <v>606.18644110829712</v>
      </c>
      <c r="BE27">
        <v>495.16250914650232</v>
      </c>
      <c r="BF27">
        <v>371.71079400327619</v>
      </c>
      <c r="BG27">
        <v>253.5538739936151</v>
      </c>
      <c r="BH27">
        <v>0</v>
      </c>
      <c r="BI27">
        <v>221.8683925208779</v>
      </c>
      <c r="BJ27">
        <v>597.66203399480946</v>
      </c>
      <c r="BK27">
        <v>705.98369537010058</v>
      </c>
      <c r="BL27">
        <v>489.06811034746511</v>
      </c>
      <c r="BM27">
        <v>307.04063359423378</v>
      </c>
      <c r="BN27">
        <v>282.25191564472101</v>
      </c>
      <c r="BO27">
        <v>243.3352293780799</v>
      </c>
      <c r="BP27">
        <v>256.71588531565999</v>
      </c>
      <c r="BQ27">
        <v>228.90368618307571</v>
      </c>
      <c r="BR27">
        <v>233.81961339821359</v>
      </c>
      <c r="BS27">
        <v>213.38199186030479</v>
      </c>
      <c r="BT27">
        <v>195.22709432091</v>
      </c>
      <c r="BU27">
        <v>177.8821221263768</v>
      </c>
      <c r="BV27">
        <v>162.73030211424779</v>
      </c>
      <c r="BW27">
        <v>148.44229762039461</v>
      </c>
      <c r="BX27">
        <v>135.6354250861784</v>
      </c>
      <c r="BY27">
        <v>123.87536788632779</v>
      </c>
      <c r="BZ27">
        <v>112.7971078195997</v>
      </c>
      <c r="CA27">
        <v>103.15852033309829</v>
      </c>
      <c r="CB27">
        <v>94.229735256071692</v>
      </c>
      <c r="CC27">
        <v>86.548314661773162</v>
      </c>
      <c r="CD27">
        <v>78.301159279928186</v>
      </c>
      <c r="CE27">
        <v>71.828681309637233</v>
      </c>
      <c r="CF27">
        <v>65.608765406363446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0.58952157305744213</v>
      </c>
      <c r="EL27">
        <v>0.72650068075145335</v>
      </c>
      <c r="EM27">
        <v>0.52455835154854213</v>
      </c>
      <c r="EN27">
        <v>0.59430458580903722</v>
      </c>
      <c r="EO27">
        <v>0.62845900543817468</v>
      </c>
      <c r="EP27">
        <v>0.33978521869478978</v>
      </c>
      <c r="EQ27">
        <v>0.44116875806860412</v>
      </c>
      <c r="ER27">
        <v>0.52009867101450302</v>
      </c>
      <c r="ES27">
        <v>0.46122894610179488</v>
      </c>
      <c r="ET27">
        <v>0.33122408760815453</v>
      </c>
      <c r="EU27">
        <v>0.31441246363284808</v>
      </c>
      <c r="EV27">
        <v>0.21145307861593921</v>
      </c>
      <c r="EW27">
        <v>0.36839651553973191</v>
      </c>
      <c r="EX27">
        <v>0.30161397180668831</v>
      </c>
      <c r="EY27">
        <v>0.22516311445589879</v>
      </c>
      <c r="EZ27">
        <v>0.26444189621948577</v>
      </c>
      <c r="FA27">
        <v>0.32461054552382018</v>
      </c>
      <c r="FB27">
        <v>0.28501076179446172</v>
      </c>
      <c r="FC27">
        <v>0.34000585535359312</v>
      </c>
      <c r="FD27">
        <v>0.29106069360319259</v>
      </c>
      <c r="FE27">
        <v>0.2469640186549826</v>
      </c>
      <c r="FF27">
        <v>0.20707263650083349</v>
      </c>
      <c r="FG27">
        <v>0.1708312942778249</v>
      </c>
      <c r="FH27">
        <v>0.13780377752502651</v>
      </c>
      <c r="FI27">
        <v>0.10766070481594681</v>
      </c>
      <c r="FJ27">
        <v>0.18672040853020391</v>
      </c>
      <c r="FK27">
        <v>0.26381900620734239</v>
      </c>
      <c r="FL27">
        <v>0.24087660100763819</v>
      </c>
      <c r="FM27">
        <v>0.21992932862233691</v>
      </c>
      <c r="FN27">
        <v>0.20080368697471809</v>
      </c>
      <c r="FO27">
        <v>0.18334126219191901</v>
      </c>
      <c r="FP27">
        <v>0.1673974164944397</v>
      </c>
      <c r="FQ27">
        <v>0.1528400901902813</v>
      </c>
      <c r="FR27">
        <v>0</v>
      </c>
      <c r="FS27">
        <v>0</v>
      </c>
    </row>
    <row r="28" spans="1:175" x14ac:dyDescent="0.3">
      <c r="A28" t="s">
        <v>41</v>
      </c>
      <c r="B28" t="s">
        <v>42</v>
      </c>
      <c r="C28">
        <v>60374.698425625837</v>
      </c>
      <c r="D28">
        <v>59000.62976000709</v>
      </c>
      <c r="E28">
        <v>64086.805214792657</v>
      </c>
      <c r="F28">
        <v>52669.252086696113</v>
      </c>
      <c r="G28">
        <v>50144.997762999606</v>
      </c>
      <c r="H28">
        <v>46480.993317640998</v>
      </c>
      <c r="I28">
        <v>49181.345184778373</v>
      </c>
      <c r="J28">
        <v>49448.193004059329</v>
      </c>
      <c r="K28">
        <v>46962.625232634877</v>
      </c>
      <c r="L28">
        <v>36493.754207398888</v>
      </c>
      <c r="M28">
        <v>33558.201152283298</v>
      </c>
      <c r="N28">
        <v>34324.97198162759</v>
      </c>
      <c r="O28">
        <v>17849.805889233059</v>
      </c>
      <c r="P28">
        <v>31774.637497723452</v>
      </c>
      <c r="Q28">
        <v>26557.910549729171</v>
      </c>
      <c r="R28">
        <v>10967.027408531931</v>
      </c>
      <c r="S28">
        <v>9406.1324290532484</v>
      </c>
      <c r="T28">
        <v>1033.0463938516091</v>
      </c>
      <c r="U28">
        <v>4885.6886475597639</v>
      </c>
      <c r="V28">
        <v>2701.5168099268521</v>
      </c>
      <c r="W28">
        <v>8812.3572792526375</v>
      </c>
      <c r="X28">
        <v>8459.2424393711008</v>
      </c>
      <c r="Y28">
        <v>7281.2812304319068</v>
      </c>
      <c r="Z28">
        <v>6845.2254706606236</v>
      </c>
      <c r="AA28">
        <v>6577.3973803896624</v>
      </c>
      <c r="AB28">
        <v>6030.0742400219497</v>
      </c>
      <c r="AC28">
        <v>5372.9822005742662</v>
      </c>
      <c r="AD28">
        <v>3866.862867391264</v>
      </c>
      <c r="AE28">
        <v>2794.0574508549662</v>
      </c>
      <c r="AF28">
        <v>2322.1580354832172</v>
      </c>
      <c r="AG28">
        <v>2455.523220237736</v>
      </c>
      <c r="AH28">
        <v>3130.6177876690122</v>
      </c>
      <c r="AI28">
        <v>2732.3139954530852</v>
      </c>
      <c r="AJ28">
        <v>2555.5637267147449</v>
      </c>
      <c r="AK28">
        <v>2374.1799838929242</v>
      </c>
      <c r="AL28">
        <v>1971.326485100707</v>
      </c>
      <c r="AM28">
        <v>1712.576396063155</v>
      </c>
      <c r="AN28">
        <v>1543.2502273490079</v>
      </c>
      <c r="AO28">
        <v>1370.1291398878991</v>
      </c>
      <c r="AP28">
        <v>1422.2813748048741</v>
      </c>
      <c r="AQ28">
        <v>1234.941438728689</v>
      </c>
      <c r="AR28">
        <v>1213.278279638731</v>
      </c>
      <c r="AS28">
        <v>1008.5478407276</v>
      </c>
      <c r="AT28">
        <v>978.71293494179849</v>
      </c>
      <c r="AU28">
        <v>1036.4663910005629</v>
      </c>
      <c r="AV28">
        <v>874.4549080083558</v>
      </c>
      <c r="AW28">
        <v>771.09644913946261</v>
      </c>
      <c r="AX28">
        <v>727.27913384592932</v>
      </c>
      <c r="AY28">
        <v>730.12430953726926</v>
      </c>
      <c r="AZ28">
        <v>669.94607355104893</v>
      </c>
      <c r="BA28">
        <v>404.44872536018181</v>
      </c>
      <c r="BB28">
        <v>339.14907091451801</v>
      </c>
      <c r="BC28">
        <v>335.31582483917788</v>
      </c>
      <c r="BD28">
        <v>492.91457978080479</v>
      </c>
      <c r="BE28">
        <v>387.78939373828138</v>
      </c>
      <c r="BF28">
        <v>273.64979313457121</v>
      </c>
      <c r="BG28">
        <v>167.5088778791503</v>
      </c>
      <c r="BH28">
        <v>0</v>
      </c>
      <c r="BI28">
        <v>154.4468440183982</v>
      </c>
      <c r="BJ28">
        <v>508.52391829719772</v>
      </c>
      <c r="BK28">
        <v>611.59546013349859</v>
      </c>
      <c r="BL28">
        <v>414.19470650875132</v>
      </c>
      <c r="BM28">
        <v>248.38204931587811</v>
      </c>
      <c r="BN28">
        <v>227.6366374949028</v>
      </c>
      <c r="BO28">
        <v>194.65876955520031</v>
      </c>
      <c r="BP28">
        <v>209.64905357655721</v>
      </c>
      <c r="BQ28">
        <v>186.24935319176001</v>
      </c>
      <c r="BR28">
        <v>193.05692138479651</v>
      </c>
      <c r="BS28">
        <v>176.19899870379311</v>
      </c>
      <c r="BT28">
        <v>160.7680145982614</v>
      </c>
      <c r="BU28">
        <v>146.89583026757029</v>
      </c>
      <c r="BV28">
        <v>134.45440004961921</v>
      </c>
      <c r="BW28">
        <v>122.4938207286596</v>
      </c>
      <c r="BX28">
        <v>111.6268478362508</v>
      </c>
      <c r="BY28">
        <v>102.01598045152549</v>
      </c>
      <c r="BZ28">
        <v>93.360950852003072</v>
      </c>
      <c r="CA28">
        <v>85.38378183611681</v>
      </c>
      <c r="CB28">
        <v>77.857109830297063</v>
      </c>
      <c r="CC28">
        <v>71.103504489611225</v>
      </c>
      <c r="CD28">
        <v>64.960063480169609</v>
      </c>
      <c r="CE28">
        <v>59.328028299908688</v>
      </c>
      <c r="CF28">
        <v>53.69709958715346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0.63223096761112996</v>
      </c>
      <c r="EL28">
        <v>0.46216290329897269</v>
      </c>
      <c r="EM28">
        <v>0.41256411398193599</v>
      </c>
      <c r="EN28">
        <v>0.46803331590711172</v>
      </c>
      <c r="EO28">
        <v>0.46717670001514622</v>
      </c>
      <c r="EP28">
        <v>0.6607802192665968</v>
      </c>
      <c r="EQ28">
        <v>0.31233553887601589</v>
      </c>
      <c r="ER28">
        <v>0.48063254420389862</v>
      </c>
      <c r="ES28">
        <v>0.35764323782161411</v>
      </c>
      <c r="ET28">
        <v>0.23786912937435359</v>
      </c>
      <c r="EU28">
        <v>0.35826555027660201</v>
      </c>
      <c r="EV28">
        <v>0.26248511024337262</v>
      </c>
      <c r="EW28">
        <v>0.1766859506408282</v>
      </c>
      <c r="EX28">
        <v>0.33359882526993773</v>
      </c>
      <c r="EY28">
        <v>0.2638159701109446</v>
      </c>
      <c r="EZ28">
        <v>0.20042051780889819</v>
      </c>
      <c r="FA28">
        <v>0.1426546270414244</v>
      </c>
      <c r="FB28">
        <v>0.21421457108613021</v>
      </c>
      <c r="FC28">
        <v>0.29654888813571639</v>
      </c>
      <c r="FD28">
        <v>0.25019143041228381</v>
      </c>
      <c r="FE28">
        <v>0.20865335375029431</v>
      </c>
      <c r="FF28">
        <v>0.17132486701676281</v>
      </c>
      <c r="FG28">
        <v>0.13761653631361789</v>
      </c>
      <c r="FH28">
        <v>0.10702225130270671</v>
      </c>
      <c r="FI28">
        <v>7.9151270328710902E-2</v>
      </c>
      <c r="FJ28">
        <v>5.3716400556229407E-2</v>
      </c>
      <c r="FK28">
        <v>0.24381302511431671</v>
      </c>
      <c r="FL28">
        <v>0.22261039344818839</v>
      </c>
      <c r="FM28">
        <v>0.20325159924463501</v>
      </c>
      <c r="FN28">
        <v>0.18557629747470319</v>
      </c>
      <c r="FO28">
        <v>0.16943808714129249</v>
      </c>
      <c r="FP28">
        <v>0.15470329866891391</v>
      </c>
      <c r="FQ28">
        <v>0.14124988674527261</v>
      </c>
      <c r="FR28">
        <v>0</v>
      </c>
      <c r="FS28">
        <v>0</v>
      </c>
    </row>
    <row r="29" spans="1:175" x14ac:dyDescent="0.3">
      <c r="A29" t="s">
        <v>19</v>
      </c>
      <c r="B29" t="s">
        <v>20</v>
      </c>
      <c r="C29">
        <v>204463.36702361659</v>
      </c>
      <c r="D29">
        <v>200862.1972146332</v>
      </c>
      <c r="E29">
        <v>220175.0903383783</v>
      </c>
      <c r="F29">
        <v>181372.0905581413</v>
      </c>
      <c r="G29">
        <v>174026.31967968601</v>
      </c>
      <c r="H29">
        <v>162561.8592078583</v>
      </c>
      <c r="I29">
        <v>161781.5320703226</v>
      </c>
      <c r="J29">
        <v>164040.40929406029</v>
      </c>
      <c r="K29">
        <v>155407.57229138541</v>
      </c>
      <c r="L29">
        <v>130341.5757492831</v>
      </c>
      <c r="M29">
        <v>108730.3727585142</v>
      </c>
      <c r="N29">
        <v>89315.123274086975</v>
      </c>
      <c r="O29">
        <v>78701.741837634298</v>
      </c>
      <c r="P29">
        <v>69951.963566725914</v>
      </c>
      <c r="Q29">
        <v>61627.520326364393</v>
      </c>
      <c r="R29">
        <v>55038.25309816232</v>
      </c>
      <c r="S29">
        <v>46315.384627141822</v>
      </c>
      <c r="T29">
        <v>42749.993404872621</v>
      </c>
      <c r="U29">
        <v>35466.389793566013</v>
      </c>
      <c r="V29">
        <v>31293.581528845829</v>
      </c>
      <c r="W29">
        <v>34081.431881518212</v>
      </c>
      <c r="X29">
        <v>32777.031028743448</v>
      </c>
      <c r="Y29">
        <v>28197.53113935392</v>
      </c>
      <c r="Z29">
        <v>26545.622477770248</v>
      </c>
      <c r="AA29">
        <v>25540.843297043411</v>
      </c>
      <c r="AB29">
        <v>23405.65021319006</v>
      </c>
      <c r="AC29">
        <v>20826.798837999111</v>
      </c>
      <c r="AD29">
        <v>14883.21950560348</v>
      </c>
      <c r="AE29">
        <v>10663.71220957253</v>
      </c>
      <c r="AF29">
        <v>8830.1638557360529</v>
      </c>
      <c r="AG29">
        <v>9394.6541293054179</v>
      </c>
      <c r="AH29">
        <v>12105.72935364021</v>
      </c>
      <c r="AI29">
        <v>10551.02530411513</v>
      </c>
      <c r="AJ29">
        <v>9876.3091174413239</v>
      </c>
      <c r="AK29">
        <v>9174.7392038956004</v>
      </c>
      <c r="AL29">
        <v>7596.0063618616514</v>
      </c>
      <c r="AM29">
        <v>6588.9618456358139</v>
      </c>
      <c r="AN29">
        <v>5932.728203266629</v>
      </c>
      <c r="AO29">
        <v>5262.3054203517358</v>
      </c>
      <c r="AP29">
        <v>5480.6736441852699</v>
      </c>
      <c r="AQ29">
        <v>4750.7618098083349</v>
      </c>
      <c r="AR29">
        <v>4674.6581565414044</v>
      </c>
      <c r="AS29">
        <v>3875.3207177180871</v>
      </c>
      <c r="AT29">
        <v>3765.2361469216371</v>
      </c>
      <c r="AU29">
        <v>4003.78837991717</v>
      </c>
      <c r="AV29">
        <v>3370.8122846260908</v>
      </c>
      <c r="AW29">
        <v>2965.7025322731902</v>
      </c>
      <c r="AX29">
        <v>2797.4267043975701</v>
      </c>
      <c r="AY29">
        <v>2811.1085810546201</v>
      </c>
      <c r="AZ29">
        <v>2577.0857587650239</v>
      </c>
      <c r="BA29">
        <v>1528.9136554818001</v>
      </c>
      <c r="BB29">
        <v>1277.9147247789649</v>
      </c>
      <c r="BC29">
        <v>1263.9067593575101</v>
      </c>
      <c r="BD29">
        <v>1888.2526714577871</v>
      </c>
      <c r="BE29">
        <v>1469.925179944036</v>
      </c>
      <c r="BF29">
        <v>1020.290944096439</v>
      </c>
      <c r="BG29">
        <v>600.85233087432221</v>
      </c>
      <c r="BH29">
        <v>0</v>
      </c>
      <c r="BI29">
        <v>568.16542273565733</v>
      </c>
      <c r="BJ29">
        <v>1974.660826225788</v>
      </c>
      <c r="BK29">
        <v>2388.638603237654</v>
      </c>
      <c r="BL29">
        <v>1606.5295633730591</v>
      </c>
      <c r="BM29">
        <v>952.36983861833153</v>
      </c>
      <c r="BN29">
        <v>873.37764681962778</v>
      </c>
      <c r="BO29">
        <v>743.97257889732009</v>
      </c>
      <c r="BP29">
        <v>805.58777351465847</v>
      </c>
      <c r="BQ29">
        <v>714.60126245549782</v>
      </c>
      <c r="BR29">
        <v>744.12861281774315</v>
      </c>
      <c r="BS29">
        <v>679.34366496613245</v>
      </c>
      <c r="BT29">
        <v>620.2862593799689</v>
      </c>
      <c r="BU29">
        <v>566.24676606470234</v>
      </c>
      <c r="BV29">
        <v>517.11337924099166</v>
      </c>
      <c r="BW29">
        <v>472.26789751659197</v>
      </c>
      <c r="BX29">
        <v>430.92074583267038</v>
      </c>
      <c r="BY29">
        <v>393.61797150300413</v>
      </c>
      <c r="BZ29">
        <v>359.28067109578922</v>
      </c>
      <c r="CA29">
        <v>328.15284484864333</v>
      </c>
      <c r="CB29">
        <v>299.65002267009902</v>
      </c>
      <c r="CC29">
        <v>273.63808532260902</v>
      </c>
      <c r="CD29">
        <v>249.67916606477129</v>
      </c>
      <c r="CE29">
        <v>228.0661623994956</v>
      </c>
      <c r="CF29">
        <v>208.33852979128761</v>
      </c>
      <c r="CG29">
        <v>190.12993454822029</v>
      </c>
      <c r="CH29">
        <v>173.82662978942801</v>
      </c>
      <c r="CI29">
        <v>158.5477196575354</v>
      </c>
      <c r="CJ29">
        <v>144.7454433622388</v>
      </c>
      <c r="CK29">
        <v>132.15794820041231</v>
      </c>
      <c r="CL29">
        <v>120.7772805784378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1.501280451558795</v>
      </c>
      <c r="EL29">
        <v>1.3975671673637811</v>
      </c>
      <c r="EM29">
        <v>1.4218345300463759</v>
      </c>
      <c r="EN29">
        <v>1.267253680748162</v>
      </c>
      <c r="EO29">
        <v>1.239194631497532</v>
      </c>
      <c r="EP29">
        <v>1.214048147238707</v>
      </c>
      <c r="EQ29">
        <v>0.88041352684575802</v>
      </c>
      <c r="ER29">
        <v>0.94720895277074713</v>
      </c>
      <c r="ES29">
        <v>0.74355035633071243</v>
      </c>
      <c r="ET29">
        <v>0.88910505701912301</v>
      </c>
      <c r="EU29">
        <v>0.60382373493395614</v>
      </c>
      <c r="EV29">
        <v>0.62631152877085183</v>
      </c>
      <c r="EW29">
        <v>0.56013508791238853</v>
      </c>
      <c r="EX29">
        <v>0.60650389037211239</v>
      </c>
      <c r="EY29">
        <v>0.5511019844045042</v>
      </c>
      <c r="EZ29">
        <v>0.70930247402307489</v>
      </c>
      <c r="FA29">
        <v>0.66898664371392791</v>
      </c>
      <c r="FB29">
        <v>0.43737345130045829</v>
      </c>
      <c r="FC29">
        <v>0.55854788874507211</v>
      </c>
      <c r="FD29">
        <v>0.36435811662661372</v>
      </c>
      <c r="FE29">
        <v>0.49486105950883441</v>
      </c>
      <c r="FF29">
        <v>0.36507572029939561</v>
      </c>
      <c r="FG29">
        <v>0.37479118136938278</v>
      </c>
      <c r="FH29">
        <v>0.34380280858468337</v>
      </c>
      <c r="FI29">
        <v>0.22511789743341301</v>
      </c>
      <c r="FJ29">
        <v>0.34884041933111493</v>
      </c>
      <c r="FK29">
        <v>0.25356689850821862</v>
      </c>
      <c r="FL29">
        <v>0.16788051755997721</v>
      </c>
      <c r="FM29">
        <v>0.30903148192260321</v>
      </c>
      <c r="FN29">
        <v>0.2387326352084978</v>
      </c>
      <c r="FO29">
        <v>0.1746826162763386</v>
      </c>
      <c r="FP29">
        <v>0.1162292746284188</v>
      </c>
      <c r="FQ29">
        <v>0.56032209705131619</v>
      </c>
      <c r="FR29">
        <v>0</v>
      </c>
      <c r="FS29">
        <v>0</v>
      </c>
    </row>
    <row r="30" spans="1:175" x14ac:dyDescent="0.3">
      <c r="A30" t="s">
        <v>53</v>
      </c>
      <c r="B30" t="s">
        <v>54</v>
      </c>
      <c r="C30">
        <v>90958.73986628525</v>
      </c>
      <c r="D30">
        <v>88650.728079633409</v>
      </c>
      <c r="E30">
        <v>95201.755410792917</v>
      </c>
      <c r="F30">
        <v>79338.698688625096</v>
      </c>
      <c r="G30">
        <v>75675.059816717534</v>
      </c>
      <c r="H30">
        <v>70545.465321333788</v>
      </c>
      <c r="I30">
        <v>59075.616943513181</v>
      </c>
      <c r="J30">
        <v>58697.730425054717</v>
      </c>
      <c r="K30">
        <v>54621.833505570627</v>
      </c>
      <c r="L30">
        <v>41623.561494810638</v>
      </c>
      <c r="M30">
        <v>36645.942998872561</v>
      </c>
      <c r="N30">
        <v>49532.530924645333</v>
      </c>
      <c r="O30">
        <v>49424.190763341277</v>
      </c>
      <c r="P30">
        <v>44588.911126084269</v>
      </c>
      <c r="Q30">
        <v>39088.938429975657</v>
      </c>
      <c r="R30">
        <v>24678.999221543199</v>
      </c>
      <c r="S30">
        <v>19810.823583338959</v>
      </c>
      <c r="T30">
        <v>23165.14228728434</v>
      </c>
      <c r="U30">
        <v>19912.74982398421</v>
      </c>
      <c r="V30">
        <v>18146.700497681391</v>
      </c>
      <c r="W30">
        <v>10853.991627327039</v>
      </c>
      <c r="X30">
        <v>10378.20987852174</v>
      </c>
      <c r="Y30">
        <v>8940.1979307735091</v>
      </c>
      <c r="Z30">
        <v>8376.3621010563147</v>
      </c>
      <c r="AA30">
        <v>8021.2319410639166</v>
      </c>
      <c r="AB30">
        <v>7352.1600270354147</v>
      </c>
      <c r="AC30">
        <v>6565.8055524407791</v>
      </c>
      <c r="AD30">
        <v>4790.5148414358446</v>
      </c>
      <c r="AE30">
        <v>3520.723379218347</v>
      </c>
      <c r="AF30">
        <v>2948.792576730777</v>
      </c>
      <c r="AG30">
        <v>3082.187371616325</v>
      </c>
      <c r="AH30">
        <v>3850.995241434553</v>
      </c>
      <c r="AI30">
        <v>3366.9412040596389</v>
      </c>
      <c r="AJ30">
        <v>3146.6888026899969</v>
      </c>
      <c r="AK30">
        <v>2921.657093002028</v>
      </c>
      <c r="AL30">
        <v>2440.8568145634208</v>
      </c>
      <c r="AM30">
        <v>2128.6683012150652</v>
      </c>
      <c r="AN30">
        <v>1921.4030235428411</v>
      </c>
      <c r="AO30">
        <v>1710.5646581188089</v>
      </c>
      <c r="AP30">
        <v>1762.5723090453409</v>
      </c>
      <c r="AQ30">
        <v>1535.6469181881489</v>
      </c>
      <c r="AR30">
        <v>1502.381112099024</v>
      </c>
      <c r="AS30">
        <v>1255.9270587050869</v>
      </c>
      <c r="AT30">
        <v>1213.033230828433</v>
      </c>
      <c r="AU30">
        <v>1273.1222961092019</v>
      </c>
      <c r="AV30">
        <v>1077.37955671758</v>
      </c>
      <c r="AW30">
        <v>950.54148619084526</v>
      </c>
      <c r="AX30">
        <v>895.80337030702538</v>
      </c>
      <c r="AY30">
        <v>896.06868832731914</v>
      </c>
      <c r="AZ30">
        <v>824.02730917076815</v>
      </c>
      <c r="BA30">
        <v>511.40118527326581</v>
      </c>
      <c r="BB30">
        <v>433.3909620241497</v>
      </c>
      <c r="BC30">
        <v>427.28103901242309</v>
      </c>
      <c r="BD30">
        <v>611.96973823778671</v>
      </c>
      <c r="BE30">
        <v>490.12960000899488</v>
      </c>
      <c r="BF30">
        <v>357.57651454855812</v>
      </c>
      <c r="BG30">
        <v>231.4360762223881</v>
      </c>
      <c r="BH30">
        <v>0</v>
      </c>
      <c r="BI30">
        <v>209.3146756239837</v>
      </c>
      <c r="BJ30">
        <v>618.67606787601358</v>
      </c>
      <c r="BK30">
        <v>737.14451692869193</v>
      </c>
      <c r="BL30">
        <v>504.90465595100972</v>
      </c>
      <c r="BM30">
        <v>309.77727917927132</v>
      </c>
      <c r="BN30">
        <v>284.54601379062962</v>
      </c>
      <c r="BO30">
        <v>244.36576678267309</v>
      </c>
      <c r="BP30">
        <v>260.32236819023598</v>
      </c>
      <c r="BQ30">
        <v>231.6194463684638</v>
      </c>
      <c r="BR30">
        <v>238.61872394485209</v>
      </c>
      <c r="BS30">
        <v>217.80118344472959</v>
      </c>
      <c r="BT30">
        <v>198.89728525711459</v>
      </c>
      <c r="BU30">
        <v>181.4059428438062</v>
      </c>
      <c r="BV30">
        <v>165.96064025858229</v>
      </c>
      <c r="BW30">
        <v>150.96176006284341</v>
      </c>
      <c r="BX30">
        <v>138.29298068288179</v>
      </c>
      <c r="BY30">
        <v>126.27571672895709</v>
      </c>
      <c r="BZ30">
        <v>115.5245013867513</v>
      </c>
      <c r="CA30">
        <v>105.3032028566472</v>
      </c>
      <c r="CB30">
        <v>95.773417528684746</v>
      </c>
      <c r="CC30">
        <v>87.706145727846092</v>
      </c>
      <c r="CD30">
        <v>80.086855419299638</v>
      </c>
      <c r="CE30">
        <v>73.108908307332399</v>
      </c>
      <c r="CF30">
        <v>66.894366153406509</v>
      </c>
      <c r="CG30">
        <v>61.211168757480877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0.67602358044464295</v>
      </c>
      <c r="EL30">
        <v>0.5944705600981246</v>
      </c>
      <c r="EM30">
        <v>0.57589462350058052</v>
      </c>
      <c r="EN30">
        <v>0.51490700896190877</v>
      </c>
      <c r="EO30">
        <v>0.47571854721122792</v>
      </c>
      <c r="EP30">
        <v>0.73617034975267481</v>
      </c>
      <c r="EQ30">
        <v>0.34967564512055588</v>
      </c>
      <c r="ER30">
        <v>0.46742069359594962</v>
      </c>
      <c r="ES30">
        <v>0.37096299758773887</v>
      </c>
      <c r="ET30">
        <v>0.49965889335856228</v>
      </c>
      <c r="EU30">
        <v>0.27046243588537899</v>
      </c>
      <c r="EV30">
        <v>0.39284811187354951</v>
      </c>
      <c r="EW30">
        <v>0.40104690049042901</v>
      </c>
      <c r="EX30">
        <v>0.30664876484897202</v>
      </c>
      <c r="EY30">
        <v>0.22183678093589951</v>
      </c>
      <c r="EZ30">
        <v>0.39287386194503521</v>
      </c>
      <c r="FA30">
        <v>0.32420992299078538</v>
      </c>
      <c r="FB30">
        <v>0.26210765346556569</v>
      </c>
      <c r="FC30">
        <v>0.205706310857728</v>
      </c>
      <c r="FD30">
        <v>0.1543252684621049</v>
      </c>
      <c r="FE30">
        <v>0.22456317535353931</v>
      </c>
      <c r="FF30">
        <v>0.33978451848432639</v>
      </c>
      <c r="FG30">
        <v>0.2005514898118545</v>
      </c>
      <c r="FH30">
        <v>0.16480808569856539</v>
      </c>
      <c r="FI30">
        <v>0.13223228957802219</v>
      </c>
      <c r="FJ30">
        <v>0.1025012098402056</v>
      </c>
      <c r="FK30">
        <v>0.1756180527533171</v>
      </c>
      <c r="FL30">
        <v>0.15083396997447029</v>
      </c>
      <c r="FM30">
        <v>0.2375839191530961</v>
      </c>
      <c r="FN30">
        <v>0.21692298717361541</v>
      </c>
      <c r="FO30">
        <v>0.19805878500557311</v>
      </c>
      <c r="FP30">
        <v>0.1808350642271401</v>
      </c>
      <c r="FQ30">
        <v>0.16510916419644661</v>
      </c>
      <c r="FR30">
        <v>0</v>
      </c>
      <c r="FS30">
        <v>0</v>
      </c>
    </row>
    <row r="31" spans="1:175" x14ac:dyDescent="0.3">
      <c r="A31" t="s">
        <v>47</v>
      </c>
      <c r="B31" t="s">
        <v>48</v>
      </c>
      <c r="C31">
        <v>164883.19107738169</v>
      </c>
      <c r="D31">
        <v>160042.74873733401</v>
      </c>
      <c r="E31">
        <v>170245.52819699491</v>
      </c>
      <c r="F31">
        <v>142656.0491056719</v>
      </c>
      <c r="G31">
        <v>135367.38706587581</v>
      </c>
      <c r="H31">
        <v>125135.11151911601</v>
      </c>
      <c r="I31">
        <v>106793.09220239399</v>
      </c>
      <c r="J31">
        <v>104824.5742911233</v>
      </c>
      <c r="K31">
        <v>96070.190551309046</v>
      </c>
      <c r="L31">
        <v>97177.739585390329</v>
      </c>
      <c r="M31">
        <v>85380.85040958054</v>
      </c>
      <c r="N31">
        <v>86588.765155735513</v>
      </c>
      <c r="O31">
        <v>67634.094854531824</v>
      </c>
      <c r="P31">
        <v>60786.270148286632</v>
      </c>
      <c r="Q31">
        <v>50319.621832666948</v>
      </c>
      <c r="R31">
        <v>42088.964705243699</v>
      </c>
      <c r="S31">
        <v>33554.401769657583</v>
      </c>
      <c r="T31">
        <v>26481.266837012681</v>
      </c>
      <c r="U31">
        <v>21607.75198403978</v>
      </c>
      <c r="V31">
        <v>18609.585541266919</v>
      </c>
      <c r="W31">
        <v>25920.508908539661</v>
      </c>
      <c r="X31">
        <v>24713.107861219811</v>
      </c>
      <c r="Y31">
        <v>21299.225451028451</v>
      </c>
      <c r="Z31">
        <v>19909.619792204179</v>
      </c>
      <c r="AA31">
        <v>19028.012990970361</v>
      </c>
      <c r="AB31">
        <v>17451.373151546719</v>
      </c>
      <c r="AC31">
        <v>15617.453129613319</v>
      </c>
      <c r="AD31">
        <v>11510.05440234721</v>
      </c>
      <c r="AE31">
        <v>8554.8796425486471</v>
      </c>
      <c r="AF31">
        <v>7199.3469345098574</v>
      </c>
      <c r="AG31">
        <v>7463.4853867786842</v>
      </c>
      <c r="AH31">
        <v>9192.9436419757039</v>
      </c>
      <c r="AI31">
        <v>8050.1835677289273</v>
      </c>
      <c r="AJ31">
        <v>7517.4940404669123</v>
      </c>
      <c r="AK31">
        <v>6979.7551915094336</v>
      </c>
      <c r="AL31">
        <v>5854.3494234648761</v>
      </c>
      <c r="AM31">
        <v>5118.687518260188</v>
      </c>
      <c r="AN31">
        <v>4624.6027902747874</v>
      </c>
      <c r="AO31">
        <v>4123.4984259771763</v>
      </c>
      <c r="AP31">
        <v>4228.3620326955679</v>
      </c>
      <c r="AQ31">
        <v>3692.7443822271639</v>
      </c>
      <c r="AR31">
        <v>3602.8428812029852</v>
      </c>
      <c r="AS31">
        <v>3025.06091097629</v>
      </c>
      <c r="AT31">
        <v>2914.859008373518</v>
      </c>
      <c r="AU31">
        <v>3041.190316719425</v>
      </c>
      <c r="AV31">
        <v>2580.585496201064</v>
      </c>
      <c r="AW31">
        <v>2281.112366993927</v>
      </c>
      <c r="AX31">
        <v>2150.5968083053681</v>
      </c>
      <c r="AY31">
        <v>2148.4364608049868</v>
      </c>
      <c r="AZ31">
        <v>1977.395855363962</v>
      </c>
      <c r="BA31">
        <v>1252.600951929759</v>
      </c>
      <c r="BB31">
        <v>1067.2850133468171</v>
      </c>
      <c r="BC31">
        <v>1050.8207628119969</v>
      </c>
      <c r="BD31">
        <v>1476.359893492039</v>
      </c>
      <c r="BE31">
        <v>1199.814093202081</v>
      </c>
      <c r="BF31">
        <v>894.66350593522679</v>
      </c>
      <c r="BG31">
        <v>601.42523432591906</v>
      </c>
      <c r="BH31">
        <v>0</v>
      </c>
      <c r="BI31">
        <v>530.99335500480925</v>
      </c>
      <c r="BJ31">
        <v>1465.8042497372769</v>
      </c>
      <c r="BK31">
        <v>1734.724927725684</v>
      </c>
      <c r="BL31">
        <v>1198.3047181766381</v>
      </c>
      <c r="BM31">
        <v>747.65375262217481</v>
      </c>
      <c r="BN31">
        <v>686.93824596696572</v>
      </c>
      <c r="BO31">
        <v>591.93276417078255</v>
      </c>
      <c r="BP31">
        <v>626.144757242899</v>
      </c>
      <c r="BQ31">
        <v>557.88636739161348</v>
      </c>
      <c r="BR31">
        <v>571.05940694215553</v>
      </c>
      <c r="BS31">
        <v>521.48232373323413</v>
      </c>
      <c r="BT31">
        <v>476.18750642283641</v>
      </c>
      <c r="BU31">
        <v>434.68880533733119</v>
      </c>
      <c r="BV31">
        <v>397.19983344737119</v>
      </c>
      <c r="BW31">
        <v>362.37989538954139</v>
      </c>
      <c r="BX31">
        <v>330.96317434756008</v>
      </c>
      <c r="BY31">
        <v>301.83200496998961</v>
      </c>
      <c r="BZ31">
        <v>276.05571769945902</v>
      </c>
      <c r="CA31">
        <v>251.96459076040159</v>
      </c>
      <c r="CB31">
        <v>230.0695926945607</v>
      </c>
      <c r="CC31">
        <v>209.7650453691389</v>
      </c>
      <c r="CD31">
        <v>191.8070773124339</v>
      </c>
      <c r="CE31">
        <v>175.13509684418861</v>
      </c>
      <c r="CF31">
        <v>159.96300674486429</v>
      </c>
      <c r="CG31">
        <v>146.09405016649001</v>
      </c>
      <c r="CH31">
        <v>133.30154225472751</v>
      </c>
      <c r="CI31">
        <v>121.6119379309123</v>
      </c>
      <c r="CJ31">
        <v>111.1301269042839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0.97378125147784322</v>
      </c>
      <c r="EL31">
        <v>0.98270319269244455</v>
      </c>
      <c r="EM31">
        <v>1.2211906484542741</v>
      </c>
      <c r="EN31">
        <v>1.0505612873416701</v>
      </c>
      <c r="EO31">
        <v>0.98768816010777494</v>
      </c>
      <c r="EP31">
        <v>0.81496954870241622</v>
      </c>
      <c r="EQ31">
        <v>0.63687477447559271</v>
      </c>
      <c r="ER31">
        <v>0.7713994486909832</v>
      </c>
      <c r="ES31">
        <v>0.75433434131460286</v>
      </c>
      <c r="ET31">
        <v>0.5463186404511724</v>
      </c>
      <c r="EU31">
        <v>0.68853275549770054</v>
      </c>
      <c r="EV31">
        <v>0.65326634309632348</v>
      </c>
      <c r="EW31">
        <v>0.52210728578710686</v>
      </c>
      <c r="EX31">
        <v>0.59820986804399467</v>
      </c>
      <c r="EY31">
        <v>0.42140408879016261</v>
      </c>
      <c r="EZ31">
        <v>0.36488709300028732</v>
      </c>
      <c r="FA31">
        <v>0.57226857227062333</v>
      </c>
      <c r="FB31">
        <v>0.42240013043919161</v>
      </c>
      <c r="FC31">
        <v>0.26797927428137808</v>
      </c>
      <c r="FD31">
        <v>0.44737758431107111</v>
      </c>
      <c r="FE31">
        <v>0.23566619568488509</v>
      </c>
      <c r="FF31">
        <v>0.40258980821353202</v>
      </c>
      <c r="FG31">
        <v>0.31967297848883081</v>
      </c>
      <c r="FH31">
        <v>0.23028264030106799</v>
      </c>
      <c r="FI31">
        <v>0.25859659385698419</v>
      </c>
      <c r="FJ31">
        <v>0.31029421880883462</v>
      </c>
      <c r="FK31">
        <v>0.36191325635794352</v>
      </c>
      <c r="FL31">
        <v>0.30408415262518879</v>
      </c>
      <c r="FM31">
        <v>0.25175033371588951</v>
      </c>
      <c r="FN31">
        <v>0.2041953450580411</v>
      </c>
      <c r="FO31">
        <v>0.16085407576690239</v>
      </c>
      <c r="FP31">
        <v>0.1212973049172559</v>
      </c>
      <c r="FQ31">
        <v>0.37918535568429668</v>
      </c>
      <c r="FR31">
        <v>0</v>
      </c>
      <c r="FS31">
        <v>0</v>
      </c>
    </row>
    <row r="32" spans="1:175" x14ac:dyDescent="0.3">
      <c r="A32" t="s">
        <v>49</v>
      </c>
      <c r="B32" t="s">
        <v>50</v>
      </c>
      <c r="C32">
        <v>95963.508259304828</v>
      </c>
      <c r="D32">
        <v>93138.711996452534</v>
      </c>
      <c r="E32">
        <v>99187.633995636759</v>
      </c>
      <c r="F32">
        <v>82437.705727871478</v>
      </c>
      <c r="G32">
        <v>77836.414314677168</v>
      </c>
      <c r="H32">
        <v>71406.06977098505</v>
      </c>
      <c r="I32">
        <v>74238.483775012428</v>
      </c>
      <c r="J32">
        <v>76074.592459659907</v>
      </c>
      <c r="K32">
        <v>66101.91408740374</v>
      </c>
      <c r="L32">
        <v>64762.149079932497</v>
      </c>
      <c r="M32">
        <v>63876.533105493538</v>
      </c>
      <c r="N32">
        <v>45384.41020912418</v>
      </c>
      <c r="O32">
        <v>29615.87075153162</v>
      </c>
      <c r="P32">
        <v>23362.696247332351</v>
      </c>
      <c r="Q32">
        <v>17928.628940904451</v>
      </c>
      <c r="R32">
        <v>18331.72480429837</v>
      </c>
      <c r="S32">
        <v>14899.412161658351</v>
      </c>
      <c r="T32">
        <v>14451.4682478591</v>
      </c>
      <c r="U32">
        <v>12675.12793683215</v>
      </c>
      <c r="V32">
        <v>11160.264626520169</v>
      </c>
      <c r="W32">
        <v>11394.72954733493</v>
      </c>
      <c r="X32">
        <v>10862.89931092681</v>
      </c>
      <c r="Y32">
        <v>9360.7657879665985</v>
      </c>
      <c r="Z32">
        <v>8751.4779430036506</v>
      </c>
      <c r="AA32">
        <v>8368.5030501514248</v>
      </c>
      <c r="AB32">
        <v>7680.0878590777829</v>
      </c>
      <c r="AC32">
        <v>6876.2846965200133</v>
      </c>
      <c r="AD32">
        <v>5067.6161949349435</v>
      </c>
      <c r="AE32">
        <v>3764.557625390004</v>
      </c>
      <c r="AF32">
        <v>3165.7799242322772</v>
      </c>
      <c r="AG32">
        <v>3282.2585908550318</v>
      </c>
      <c r="AH32">
        <v>4042.9477751113168</v>
      </c>
      <c r="AI32">
        <v>3540.638242445199</v>
      </c>
      <c r="AJ32">
        <v>3307.4492888541481</v>
      </c>
      <c r="AK32">
        <v>3071.116513070559</v>
      </c>
      <c r="AL32">
        <v>2575.6712694709022</v>
      </c>
      <c r="AM32">
        <v>2251.4386668860898</v>
      </c>
      <c r="AN32">
        <v>2033.6970173758609</v>
      </c>
      <c r="AO32">
        <v>1813.3931857307041</v>
      </c>
      <c r="AP32">
        <v>1859.4243466857979</v>
      </c>
      <c r="AQ32">
        <v>1623.9907949298499</v>
      </c>
      <c r="AR32">
        <v>1584.598775797301</v>
      </c>
      <c r="AS32">
        <v>1330.2999082377171</v>
      </c>
      <c r="AT32">
        <v>1282.5548315669471</v>
      </c>
      <c r="AU32">
        <v>1338.363580964985</v>
      </c>
      <c r="AV32">
        <v>1136.065867490561</v>
      </c>
      <c r="AW32">
        <v>1004.531090893648</v>
      </c>
      <c r="AX32">
        <v>948.10707088779668</v>
      </c>
      <c r="AY32">
        <v>948.27152652352379</v>
      </c>
      <c r="AZ32">
        <v>872.80295606542336</v>
      </c>
      <c r="BA32">
        <v>552.8595112683729</v>
      </c>
      <c r="BB32">
        <v>470.81307377386372</v>
      </c>
      <c r="BC32">
        <v>463.83390346901098</v>
      </c>
      <c r="BD32">
        <v>651.55634868932179</v>
      </c>
      <c r="BE32">
        <v>530.25554995911159</v>
      </c>
      <c r="BF32">
        <v>395.37890972721829</v>
      </c>
      <c r="BG32">
        <v>265.84749011011138</v>
      </c>
      <c r="BH32">
        <v>0</v>
      </c>
      <c r="BI32">
        <v>232.67717753429349</v>
      </c>
      <c r="BJ32">
        <v>644.82606116566649</v>
      </c>
      <c r="BK32">
        <v>763.342557530107</v>
      </c>
      <c r="BL32">
        <v>527.41141222886017</v>
      </c>
      <c r="BM32">
        <v>329.26757406290579</v>
      </c>
      <c r="BN32">
        <v>302.52141861546909</v>
      </c>
      <c r="BO32">
        <v>260.56864711448691</v>
      </c>
      <c r="BP32">
        <v>275.24999293982609</v>
      </c>
      <c r="BQ32">
        <v>245.2732082081761</v>
      </c>
      <c r="BR32">
        <v>251.42405051332409</v>
      </c>
      <c r="BS32">
        <v>229.50743102631159</v>
      </c>
      <c r="BT32">
        <v>209.24938643598639</v>
      </c>
      <c r="BU32">
        <v>191.24202867023999</v>
      </c>
      <c r="BV32">
        <v>174.91904997187859</v>
      </c>
      <c r="BW32">
        <v>159.46657768232981</v>
      </c>
      <c r="BX32">
        <v>145.81450780597109</v>
      </c>
      <c r="BY32">
        <v>133.08218191787481</v>
      </c>
      <c r="BZ32">
        <v>121.4107687432126</v>
      </c>
      <c r="CA32">
        <v>110.6591823969445</v>
      </c>
      <c r="CB32">
        <v>101.2288897410253</v>
      </c>
      <c r="CC32">
        <v>92.527047404185936</v>
      </c>
      <c r="CD32">
        <v>84.453339696944838</v>
      </c>
      <c r="CE32">
        <v>77.364575016002021</v>
      </c>
      <c r="CF32">
        <v>70.356782686342967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0.79789693186224953</v>
      </c>
      <c r="EL32">
        <v>0.57728162692030072</v>
      </c>
      <c r="EM32">
        <v>0.71410690256134868</v>
      </c>
      <c r="EN32">
        <v>0.51879154127755078</v>
      </c>
      <c r="EO32">
        <v>0.46357808942257961</v>
      </c>
      <c r="EP32">
        <v>0.682156427980803</v>
      </c>
      <c r="EQ32">
        <v>0.30093755480380607</v>
      </c>
      <c r="ER32">
        <v>0.59351185569103626</v>
      </c>
      <c r="ES32">
        <v>0.43596398823407051</v>
      </c>
      <c r="ET32">
        <v>0.27273751725729001</v>
      </c>
      <c r="EU32">
        <v>0.39787046775082502</v>
      </c>
      <c r="EV32">
        <v>0.28902702278720649</v>
      </c>
      <c r="EW32">
        <v>0.3455885774243353</v>
      </c>
      <c r="EX32">
        <v>0.26263460270100031</v>
      </c>
      <c r="EY32">
        <v>0.29410783658877931</v>
      </c>
      <c r="EZ32">
        <v>0.2179041794959391</v>
      </c>
      <c r="FA32">
        <v>0.25911390720190153</v>
      </c>
      <c r="FB32">
        <v>0.32167308213856211</v>
      </c>
      <c r="FC32">
        <v>0.28258565486770543</v>
      </c>
      <c r="FD32">
        <v>0.33694121379511882</v>
      </c>
      <c r="FE32">
        <v>0.28814119200638211</v>
      </c>
      <c r="FF32">
        <v>0.24418736837746771</v>
      </c>
      <c r="FG32">
        <v>0.20443289837893139</v>
      </c>
      <c r="FH32">
        <v>0.16831973340069581</v>
      </c>
      <c r="FI32">
        <v>0.13541033724087781</v>
      </c>
      <c r="FJ32">
        <v>0.1053753280376704</v>
      </c>
      <c r="FK32">
        <v>0.18641617940285279</v>
      </c>
      <c r="FL32">
        <v>0.26287302962551151</v>
      </c>
      <c r="FM32">
        <v>0.24001288907520391</v>
      </c>
      <c r="FN32">
        <v>0.2191407273857337</v>
      </c>
      <c r="FO32">
        <v>0.20008366460728449</v>
      </c>
      <c r="FP32">
        <v>0.18268385489208039</v>
      </c>
      <c r="FQ32">
        <v>0.16679717908873021</v>
      </c>
      <c r="FR32">
        <v>0</v>
      </c>
      <c r="FS32">
        <v>0</v>
      </c>
    </row>
    <row r="33" spans="1:175" x14ac:dyDescent="0.3">
      <c r="A33" t="s">
        <v>37</v>
      </c>
      <c r="B33" t="s">
        <v>38</v>
      </c>
      <c r="C33">
        <v>92077.949130661771</v>
      </c>
      <c r="D33">
        <v>90183.336756761855</v>
      </c>
      <c r="E33">
        <v>98113.103261795346</v>
      </c>
      <c r="F33">
        <v>80903.929396511841</v>
      </c>
      <c r="G33">
        <v>77244.956978112794</v>
      </c>
      <c r="H33">
        <v>71880.85521531527</v>
      </c>
      <c r="I33">
        <v>72044.421439189551</v>
      </c>
      <c r="J33">
        <v>72268.578551580576</v>
      </c>
      <c r="K33">
        <v>64561.170349517131</v>
      </c>
      <c r="L33">
        <v>61335.204485021597</v>
      </c>
      <c r="M33">
        <v>50152.413888446601</v>
      </c>
      <c r="N33">
        <v>49773.037198179292</v>
      </c>
      <c r="O33">
        <v>34510.475068790758</v>
      </c>
      <c r="P33">
        <v>30832.012478359051</v>
      </c>
      <c r="Q33">
        <v>25583.17083996729</v>
      </c>
      <c r="R33">
        <v>23370.022833759082</v>
      </c>
      <c r="S33">
        <v>17914.566720380091</v>
      </c>
      <c r="T33">
        <v>14057.145046268401</v>
      </c>
      <c r="U33">
        <v>11245.48896315033</v>
      </c>
      <c r="V33">
        <v>9557.7265737981597</v>
      </c>
      <c r="W33">
        <v>15519.607520163339</v>
      </c>
      <c r="X33">
        <v>14899.372606041679</v>
      </c>
      <c r="Y33">
        <v>12826.95038208543</v>
      </c>
      <c r="Z33">
        <v>12062.17613926129</v>
      </c>
      <c r="AA33">
        <v>11593.358214704929</v>
      </c>
      <c r="AB33">
        <v>10627.703700692589</v>
      </c>
      <c r="AC33">
        <v>9467.0983331552525</v>
      </c>
      <c r="AD33">
        <v>6810.2922510851904</v>
      </c>
      <c r="AE33">
        <v>4918.3518773918404</v>
      </c>
      <c r="AF33">
        <v>4087.5744866275459</v>
      </c>
      <c r="AG33">
        <v>4323.3726302312407</v>
      </c>
      <c r="AH33">
        <v>5515.637174706073</v>
      </c>
      <c r="AI33">
        <v>4813.0680528169587</v>
      </c>
      <c r="AJ33">
        <v>4502.9795546860914</v>
      </c>
      <c r="AK33">
        <v>4182.564042167699</v>
      </c>
      <c r="AL33">
        <v>3472.4758737720122</v>
      </c>
      <c r="AM33">
        <v>3016.929455241087</v>
      </c>
      <c r="AN33">
        <v>2718.5659932438689</v>
      </c>
      <c r="AO33">
        <v>2413.745717060177</v>
      </c>
      <c r="AP33">
        <v>2504.7661480290881</v>
      </c>
      <c r="AQ33">
        <v>2175.2249332715219</v>
      </c>
      <c r="AR33">
        <v>2136.422912147696</v>
      </c>
      <c r="AS33">
        <v>1776.355763560395</v>
      </c>
      <c r="AT33">
        <v>1723.2370930187919</v>
      </c>
      <c r="AU33">
        <v>1825.2074273096789</v>
      </c>
      <c r="AV33">
        <v>1540.4984810892211</v>
      </c>
      <c r="AW33">
        <v>1357.7223813381299</v>
      </c>
      <c r="AX33">
        <v>1280.980997803194</v>
      </c>
      <c r="AY33">
        <v>1285.7377732108371</v>
      </c>
      <c r="AZ33">
        <v>1179.989918750543</v>
      </c>
      <c r="BA33">
        <v>711.98246591450129</v>
      </c>
      <c r="BB33">
        <v>598.58765751435021</v>
      </c>
      <c r="BC33">
        <v>591.37956569600897</v>
      </c>
      <c r="BD33">
        <v>868.4945492783163</v>
      </c>
      <c r="BE33">
        <v>682.24061603730581</v>
      </c>
      <c r="BF33">
        <v>480.79306586987019</v>
      </c>
      <c r="BG33">
        <v>293.76825890052828</v>
      </c>
      <c r="BH33">
        <v>0</v>
      </c>
      <c r="BI33">
        <v>271.84383407473427</v>
      </c>
      <c r="BJ33">
        <v>895.75091996888796</v>
      </c>
      <c r="BK33">
        <v>1078.254361239352</v>
      </c>
      <c r="BL33">
        <v>729.45923997277248</v>
      </c>
      <c r="BM33">
        <v>437.21303489724988</v>
      </c>
      <c r="BN33">
        <v>401.18835567010387</v>
      </c>
      <c r="BO33">
        <v>342.91847876467142</v>
      </c>
      <c r="BP33">
        <v>368.90596785009762</v>
      </c>
      <c r="BQ33">
        <v>327.66344708099308</v>
      </c>
      <c r="BR33">
        <v>339.89380790079088</v>
      </c>
      <c r="BS33">
        <v>310.07139705351142</v>
      </c>
      <c r="BT33">
        <v>283.39842926773031</v>
      </c>
      <c r="BU33">
        <v>258.66944678097809</v>
      </c>
      <c r="BV33">
        <v>236.37121614160981</v>
      </c>
      <c r="BW33">
        <v>215.63385162888349</v>
      </c>
      <c r="BX33">
        <v>197.08971421629951</v>
      </c>
      <c r="BY33">
        <v>179.68157887348889</v>
      </c>
      <c r="BZ33">
        <v>164.24380129464049</v>
      </c>
      <c r="CA33">
        <v>150.0038628008534</v>
      </c>
      <c r="CB33">
        <v>137.19128476515601</v>
      </c>
      <c r="CC33">
        <v>124.8993586938425</v>
      </c>
      <c r="CD33">
        <v>113.72437512271399</v>
      </c>
      <c r="CE33">
        <v>104.4327269800861</v>
      </c>
      <c r="CF33">
        <v>95.360389510361159</v>
      </c>
      <c r="CG33">
        <v>87.002390301093243</v>
      </c>
      <c r="CH33">
        <v>79.343505394807508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0.81766811931278904</v>
      </c>
      <c r="EL33">
        <v>0.80454667323660933</v>
      </c>
      <c r="EM33">
        <v>0.59579940799811115</v>
      </c>
      <c r="EN33">
        <v>0.50428694864574852</v>
      </c>
      <c r="EO33">
        <v>0.5313281896541675</v>
      </c>
      <c r="EP33">
        <v>0.6164273840806721</v>
      </c>
      <c r="EQ33">
        <v>0.54414054932340394</v>
      </c>
      <c r="ER33">
        <v>0.40911710737296458</v>
      </c>
      <c r="ES33">
        <v>0.62374425481158891</v>
      </c>
      <c r="ET33">
        <v>0.42693581935455072</v>
      </c>
      <c r="EU33">
        <v>0.59308608511618821</v>
      </c>
      <c r="EV33">
        <v>0.5850878655224746</v>
      </c>
      <c r="EW33">
        <v>0.33288080695736688</v>
      </c>
      <c r="EX33">
        <v>0.50125869470709206</v>
      </c>
      <c r="EY33">
        <v>0.37565046457950801</v>
      </c>
      <c r="EZ33">
        <v>0.25349922310060768</v>
      </c>
      <c r="FA33">
        <v>0.37395834981993681</v>
      </c>
      <c r="FB33">
        <v>0.27619461688840352</v>
      </c>
      <c r="FC33">
        <v>0.18858405698784281</v>
      </c>
      <c r="FD33">
        <v>0.34647195926545288</v>
      </c>
      <c r="FE33">
        <v>0.27517919331249252</v>
      </c>
      <c r="FF33">
        <v>0.2104056758033892</v>
      </c>
      <c r="FG33">
        <v>0.15138214862881891</v>
      </c>
      <c r="FH33">
        <v>0.22160718217082981</v>
      </c>
      <c r="FI33">
        <v>0.30536543819455148</v>
      </c>
      <c r="FJ33">
        <v>0.25805534004465092</v>
      </c>
      <c r="FK33">
        <v>0.21564640273219879</v>
      </c>
      <c r="FL33">
        <v>0.17752194796067999</v>
      </c>
      <c r="FM33">
        <v>0.14308633029949561</v>
      </c>
      <c r="FN33">
        <v>0.1118277381962062</v>
      </c>
      <c r="FO33">
        <v>8.3350127481651076E-2</v>
      </c>
      <c r="FP33">
        <v>5.7361363737157001E-2</v>
      </c>
      <c r="FQ33">
        <v>0.2491227496724906</v>
      </c>
      <c r="FR33">
        <v>0</v>
      </c>
      <c r="FS33">
        <v>0</v>
      </c>
    </row>
    <row r="34" spans="1:175" x14ac:dyDescent="0.3">
      <c r="A34" t="s">
        <v>51</v>
      </c>
      <c r="B34" t="s">
        <v>52</v>
      </c>
      <c r="C34">
        <v>35000.237328281408</v>
      </c>
      <c r="D34">
        <v>34009.275155707481</v>
      </c>
      <c r="E34">
        <v>36294.493001408628</v>
      </c>
      <c r="F34">
        <v>30193.273875580438</v>
      </c>
      <c r="G34">
        <v>28559.492634742441</v>
      </c>
      <c r="H34">
        <v>26248.343805010671</v>
      </c>
      <c r="I34">
        <v>26335.75268771984</v>
      </c>
      <c r="J34">
        <v>26980.149711591479</v>
      </c>
      <c r="K34">
        <v>23402.073566221381</v>
      </c>
      <c r="L34">
        <v>22906.322104416049</v>
      </c>
      <c r="M34">
        <v>22523.717034503628</v>
      </c>
      <c r="N34">
        <v>16843.758511563439</v>
      </c>
      <c r="O34">
        <v>8429.8460323203653</v>
      </c>
      <c r="P34">
        <v>10940.064602150291</v>
      </c>
      <c r="Q34">
        <v>8390.0810234990204</v>
      </c>
      <c r="R34">
        <v>8278.579552726409</v>
      </c>
      <c r="S34">
        <v>6723.7853821786921</v>
      </c>
      <c r="T34">
        <v>6346.3055416589059</v>
      </c>
      <c r="U34">
        <v>4581.6151703839496</v>
      </c>
      <c r="V34">
        <v>4033.1778601586611</v>
      </c>
      <c r="W34">
        <v>4121.2348370837353</v>
      </c>
      <c r="X34">
        <v>3930.8474600193499</v>
      </c>
      <c r="Y34">
        <v>3386.5960468685971</v>
      </c>
      <c r="Z34">
        <v>3167.0177121047209</v>
      </c>
      <c r="AA34">
        <v>3029.089909728229</v>
      </c>
      <c r="AB34">
        <v>2780.0835887142621</v>
      </c>
      <c r="AC34">
        <v>2488.102727512899</v>
      </c>
      <c r="AD34">
        <v>1830.9487626579439</v>
      </c>
      <c r="AE34">
        <v>1357.259717869422</v>
      </c>
      <c r="AF34">
        <v>1140.7161375563551</v>
      </c>
      <c r="AG34">
        <v>1184.097512195699</v>
      </c>
      <c r="AH34">
        <v>1462.0339974751701</v>
      </c>
      <c r="AI34">
        <v>1280.0101337212011</v>
      </c>
      <c r="AJ34">
        <v>1195.7819306678359</v>
      </c>
      <c r="AK34">
        <v>1110.8544764801211</v>
      </c>
      <c r="AL34">
        <v>930.65964406321655</v>
      </c>
      <c r="AM34">
        <v>813.46203816406592</v>
      </c>
      <c r="AN34">
        <v>734.55705683078645</v>
      </c>
      <c r="AO34">
        <v>654.62712927760026</v>
      </c>
      <c r="AP34">
        <v>672.20750408333879</v>
      </c>
      <c r="AQ34">
        <v>586.47590865223901</v>
      </c>
      <c r="AR34">
        <v>572.71242013263088</v>
      </c>
      <c r="AS34">
        <v>480.36990986393931</v>
      </c>
      <c r="AT34">
        <v>463.6807948053152</v>
      </c>
      <c r="AU34">
        <v>483.90683322278528</v>
      </c>
      <c r="AV34">
        <v>410.32905600858732</v>
      </c>
      <c r="AW34">
        <v>362.83661254263831</v>
      </c>
      <c r="AX34">
        <v>342.67724124303129</v>
      </c>
      <c r="AY34">
        <v>342.38920578256642</v>
      </c>
      <c r="AZ34">
        <v>315.03018187019268</v>
      </c>
      <c r="BA34">
        <v>198.8879359550539</v>
      </c>
      <c r="BB34">
        <v>169.350394928594</v>
      </c>
      <c r="BC34">
        <v>166.7101298177792</v>
      </c>
      <c r="BD34">
        <v>234.89646366476379</v>
      </c>
      <c r="BE34">
        <v>190.9428418924125</v>
      </c>
      <c r="BF34">
        <v>142.23091773176759</v>
      </c>
      <c r="BG34">
        <v>95.065817940670613</v>
      </c>
      <c r="BH34">
        <v>0</v>
      </c>
      <c r="BI34">
        <v>83.190446255285835</v>
      </c>
      <c r="BJ34">
        <v>233.54291779866901</v>
      </c>
      <c r="BK34">
        <v>276.93433909882123</v>
      </c>
      <c r="BL34">
        <v>191.12326011632061</v>
      </c>
      <c r="BM34">
        <v>118.91103733215731</v>
      </c>
      <c r="BN34">
        <v>109.3050871051195</v>
      </c>
      <c r="BO34">
        <v>94.171578666988509</v>
      </c>
      <c r="BP34">
        <v>99.389406812613686</v>
      </c>
      <c r="BQ34">
        <v>88.709283829847408</v>
      </c>
      <c r="BR34">
        <v>91.073916944751474</v>
      </c>
      <c r="BS34">
        <v>82.85508352666757</v>
      </c>
      <c r="BT34">
        <v>75.985292360575528</v>
      </c>
      <c r="BU34">
        <v>68.972638251596933</v>
      </c>
      <c r="BV34">
        <v>63.367409171558748</v>
      </c>
      <c r="BW34">
        <v>57.805935932646797</v>
      </c>
      <c r="BX34">
        <v>52.655225324555232</v>
      </c>
      <c r="BY34">
        <v>48.090586467337658</v>
      </c>
      <c r="BZ34">
        <v>44.016835802506527</v>
      </c>
      <c r="CA34">
        <v>40.097322368956391</v>
      </c>
      <c r="CB34">
        <v>37.144246569539007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0.30506872985911232</v>
      </c>
      <c r="EL34">
        <v>0.20296813272018571</v>
      </c>
      <c r="EM34">
        <v>0.37473779302428062</v>
      </c>
      <c r="EN34">
        <v>0.31491905188150221</v>
      </c>
      <c r="EO34">
        <v>0.23941947913324341</v>
      </c>
      <c r="EP34">
        <v>0.27646562032761202</v>
      </c>
      <c r="EQ34">
        <v>0.2147966496620681</v>
      </c>
      <c r="ER34">
        <v>0.37366081952989982</v>
      </c>
      <c r="ES34">
        <v>0.33299293928382251</v>
      </c>
      <c r="ET34">
        <v>0.28470285971110071</v>
      </c>
      <c r="EU34">
        <v>0.24118969027724699</v>
      </c>
      <c r="EV34">
        <v>0.20182189401107969</v>
      </c>
      <c r="EW34">
        <v>0.16605411410603821</v>
      </c>
      <c r="EX34">
        <v>0.1334574336185714</v>
      </c>
      <c r="EY34">
        <v>0.10370742617481379</v>
      </c>
      <c r="EZ34">
        <v>0.18045149508149219</v>
      </c>
      <c r="FA34">
        <v>0.26037890827726978</v>
      </c>
      <c r="FB34">
        <v>0.2377356631789283</v>
      </c>
      <c r="FC34">
        <v>0.21706153513379139</v>
      </c>
      <c r="FD34">
        <v>0.19818528446519701</v>
      </c>
      <c r="FE34">
        <v>0.18095056295599041</v>
      </c>
      <c r="FF34">
        <v>0.16521461884744429</v>
      </c>
      <c r="FG34">
        <v>0.1508471144549301</v>
      </c>
      <c r="FH34">
        <v>0.1377290466068872</v>
      </c>
      <c r="FI34">
        <v>0.1257517609653033</v>
      </c>
      <c r="FJ34">
        <v>0.1148160520635159</v>
      </c>
      <c r="FK34">
        <v>0.1048313416071311</v>
      </c>
      <c r="FL34">
        <v>9.571492823208716E-2</v>
      </c>
      <c r="FM34">
        <v>8.739130250576134E-2</v>
      </c>
      <c r="FN34">
        <v>7.9791521497408438E-2</v>
      </c>
      <c r="FO34">
        <v>7.2852637737624557E-2</v>
      </c>
      <c r="FP34">
        <v>6.6517177837020464E-2</v>
      </c>
      <c r="FQ34">
        <v>6.0732666445607181E-2</v>
      </c>
      <c r="FR34">
        <v>0</v>
      </c>
      <c r="FS34">
        <v>0</v>
      </c>
    </row>
    <row r="35" spans="1:175" x14ac:dyDescent="0.3">
      <c r="A35" t="s">
        <v>25</v>
      </c>
      <c r="B35" t="s">
        <v>26</v>
      </c>
      <c r="C35">
        <v>31643.407364716899</v>
      </c>
      <c r="D35">
        <v>31097.497593529319</v>
      </c>
      <c r="E35">
        <v>33991.366358266532</v>
      </c>
      <c r="F35">
        <v>28075.47855038858</v>
      </c>
      <c r="G35">
        <v>26906.252156601851</v>
      </c>
      <c r="H35">
        <v>25136.99739487956</v>
      </c>
      <c r="I35">
        <v>19716.94941007048</v>
      </c>
      <c r="J35">
        <v>19791.369253970381</v>
      </c>
      <c r="K35">
        <v>19076.734252975941</v>
      </c>
      <c r="L35">
        <v>17993.388711099309</v>
      </c>
      <c r="M35">
        <v>16995.586911874369</v>
      </c>
      <c r="N35">
        <v>17500.761282860291</v>
      </c>
      <c r="O35">
        <v>12992.18578246514</v>
      </c>
      <c r="P35">
        <v>14519.343385346359</v>
      </c>
      <c r="Q35">
        <v>12803.15305488653</v>
      </c>
      <c r="R35">
        <v>13260.7501767304</v>
      </c>
      <c r="S35">
        <v>10763.831297470801</v>
      </c>
      <c r="T35">
        <v>8399.9172724612436</v>
      </c>
      <c r="U35">
        <v>5539.2539915600628</v>
      </c>
      <c r="V35">
        <v>4951.0119266724732</v>
      </c>
      <c r="W35">
        <v>4302.5862788415179</v>
      </c>
      <c r="X35">
        <v>4135.9351026419872</v>
      </c>
      <c r="Y35">
        <v>3561.4121501126228</v>
      </c>
      <c r="Z35">
        <v>3352.157672460331</v>
      </c>
      <c r="AA35">
        <v>3222.5168567060869</v>
      </c>
      <c r="AB35">
        <v>2952.6860500458361</v>
      </c>
      <c r="AC35">
        <v>2627.506571223963</v>
      </c>
      <c r="AD35">
        <v>1883.8999983927069</v>
      </c>
      <c r="AE35">
        <v>1355.4170721273831</v>
      </c>
      <c r="AF35">
        <v>1125.2359688320801</v>
      </c>
      <c r="AG35">
        <v>1193.5949010140359</v>
      </c>
      <c r="AH35">
        <v>1529.9892770804199</v>
      </c>
      <c r="AI35">
        <v>1334.180453792648</v>
      </c>
      <c r="AJ35">
        <v>1248.468496091338</v>
      </c>
      <c r="AK35">
        <v>1159.536850983076</v>
      </c>
      <c r="AL35">
        <v>961.16642940771465</v>
      </c>
      <c r="AM35">
        <v>834.04364456322537</v>
      </c>
      <c r="AN35">
        <v>751.46845566406034</v>
      </c>
      <c r="AO35">
        <v>666.5591647192914</v>
      </c>
      <c r="AP35">
        <v>692.94468052900208</v>
      </c>
      <c r="AQ35">
        <v>601.50333515345312</v>
      </c>
      <c r="AR35">
        <v>591.39155963218377</v>
      </c>
      <c r="AS35">
        <v>491.6869140043384</v>
      </c>
      <c r="AT35">
        <v>477.2253044051522</v>
      </c>
      <c r="AU35">
        <v>507.00273874124792</v>
      </c>
      <c r="AV35">
        <v>427.68358327704868</v>
      </c>
      <c r="AW35">
        <v>377.01144921470097</v>
      </c>
      <c r="AX35">
        <v>355.87095750532347</v>
      </c>
      <c r="AY35">
        <v>357.0173764045478</v>
      </c>
      <c r="AZ35">
        <v>327.53514327494122</v>
      </c>
      <c r="BA35">
        <v>196.71427507361801</v>
      </c>
      <c r="BB35">
        <v>165.01395198006409</v>
      </c>
      <c r="BC35">
        <v>162.94764434974951</v>
      </c>
      <c r="BD35">
        <v>239.659046151311</v>
      </c>
      <c r="BE35">
        <v>187.16988447392441</v>
      </c>
      <c r="BF35">
        <v>130.9606340423347</v>
      </c>
      <c r="BG35">
        <v>79.463557910674695</v>
      </c>
      <c r="BH35">
        <v>0</v>
      </c>
      <c r="BI35">
        <v>73.909272221896572</v>
      </c>
      <c r="BJ35">
        <v>249.1385668104156</v>
      </c>
      <c r="BK35">
        <v>300.36976925157302</v>
      </c>
      <c r="BL35">
        <v>202.94157336229401</v>
      </c>
      <c r="BM35">
        <v>120.9112239298974</v>
      </c>
      <c r="BN35">
        <v>111.1949107148216</v>
      </c>
      <c r="BO35">
        <v>94.641927010906031</v>
      </c>
      <c r="BP35">
        <v>102.1302108748657</v>
      </c>
      <c r="BQ35">
        <v>90.7815496309384</v>
      </c>
      <c r="BR35">
        <v>94.312408624030098</v>
      </c>
      <c r="BS35">
        <v>86.04692692758249</v>
      </c>
      <c r="BT35">
        <v>78.544839302136054</v>
      </c>
      <c r="BU35">
        <v>71.823104589800806</v>
      </c>
      <c r="BV35">
        <v>65.789154033686216</v>
      </c>
      <c r="BW35">
        <v>59.884100661354672</v>
      </c>
      <c r="BX35">
        <v>54.653624975211933</v>
      </c>
      <c r="BY35">
        <v>49.954264700751096</v>
      </c>
      <c r="BZ35">
        <v>45.554954016274671</v>
      </c>
      <c r="CA35">
        <v>41.648350528428551</v>
      </c>
      <c r="CB35">
        <v>38.047578839605713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0.45066222741774309</v>
      </c>
      <c r="EL35">
        <v>0.22151943977179761</v>
      </c>
      <c r="EM35">
        <v>0.36382759449252577</v>
      </c>
      <c r="EN35">
        <v>0.2585835476830291</v>
      </c>
      <c r="EO35">
        <v>0.16414736781583869</v>
      </c>
      <c r="EP35">
        <v>0.30644830731171507</v>
      </c>
      <c r="EQ35">
        <v>0.23100552926964579</v>
      </c>
      <c r="ER35">
        <v>0.1635804710199539</v>
      </c>
      <c r="ES35">
        <v>0.2152263618618486</v>
      </c>
      <c r="ET35">
        <v>0.16071091020161821</v>
      </c>
      <c r="EU35">
        <v>0.22118215405003441</v>
      </c>
      <c r="EV35">
        <v>0.17616908883476781</v>
      </c>
      <c r="EW35">
        <v>0.13509766397843859</v>
      </c>
      <c r="EX35">
        <v>0.29101454859004661</v>
      </c>
      <c r="EY35">
        <v>0.15553623950719439</v>
      </c>
      <c r="EZ35">
        <v>0.12358932952667501</v>
      </c>
      <c r="FA35">
        <v>9.4774004634736606E-2</v>
      </c>
      <c r="FB35">
        <v>6.8637296154877181E-2</v>
      </c>
      <c r="FC35">
        <v>0.147475799120486</v>
      </c>
      <c r="FD35">
        <v>0.12575318780232081</v>
      </c>
      <c r="FE35">
        <v>0.20822726235605041</v>
      </c>
      <c r="FF35">
        <v>0.1901192636364924</v>
      </c>
      <c r="FG35">
        <v>0.17358598483553389</v>
      </c>
      <c r="FH35">
        <v>0.15849048410441299</v>
      </c>
      <c r="FI35">
        <v>0.144707728423183</v>
      </c>
      <c r="FJ35">
        <v>0.13212355797716069</v>
      </c>
      <c r="FK35">
        <v>0.1206337405939647</v>
      </c>
      <c r="FL35">
        <v>0.11014310840923271</v>
      </c>
      <c r="FM35">
        <v>0.1005647696101943</v>
      </c>
      <c r="FN35">
        <v>9.1819388728125895E-2</v>
      </c>
      <c r="FO35">
        <v>8.3834529518497083E-2</v>
      </c>
      <c r="FP35">
        <v>7.6544054986012897E-2</v>
      </c>
      <c r="FQ35">
        <v>6.9887579585080753E-2</v>
      </c>
      <c r="FR35">
        <v>0</v>
      </c>
      <c r="FS35">
        <v>0</v>
      </c>
    </row>
    <row r="36" spans="1:175" x14ac:dyDescent="0.3">
      <c r="A36" t="s">
        <v>35</v>
      </c>
      <c r="B36" t="s">
        <v>36</v>
      </c>
      <c r="C36">
        <v>61740.644947641667</v>
      </c>
      <c r="D36">
        <v>60494.23652728273</v>
      </c>
      <c r="E36">
        <v>65760.096575285366</v>
      </c>
      <c r="F36">
        <v>54381.843384831132</v>
      </c>
      <c r="G36">
        <v>51970.582983888497</v>
      </c>
      <c r="H36">
        <v>48408.141730465817</v>
      </c>
      <c r="I36">
        <v>45354.215241474412</v>
      </c>
      <c r="J36">
        <v>45327.47122531569</v>
      </c>
      <c r="K36">
        <v>40996.128863962127</v>
      </c>
      <c r="L36">
        <v>37202.364533810862</v>
      </c>
      <c r="M36">
        <v>33828.427634895532</v>
      </c>
      <c r="N36">
        <v>30689.818046822402</v>
      </c>
      <c r="O36">
        <v>24550.86199490523</v>
      </c>
      <c r="P36">
        <v>21888.556395504169</v>
      </c>
      <c r="Q36">
        <v>19171.48612715934</v>
      </c>
      <c r="R36">
        <v>16377.922706431669</v>
      </c>
      <c r="S36">
        <v>13260.72964038208</v>
      </c>
      <c r="T36">
        <v>12030.370442719401</v>
      </c>
      <c r="U36">
        <v>9854.8462518496472</v>
      </c>
      <c r="V36">
        <v>8586.7302414025453</v>
      </c>
      <c r="W36">
        <v>10614.800478330601</v>
      </c>
      <c r="X36">
        <v>10189.10627924974</v>
      </c>
      <c r="Y36">
        <v>8772.7149573850875</v>
      </c>
      <c r="Z36">
        <v>8248.5413733406567</v>
      </c>
      <c r="AA36">
        <v>7926.4931416006157</v>
      </c>
      <c r="AB36">
        <v>7266.5154168963172</v>
      </c>
      <c r="AC36">
        <v>6474.0163737965049</v>
      </c>
      <c r="AD36">
        <v>4660.8653931935387</v>
      </c>
      <c r="AE36">
        <v>3369.41229728492</v>
      </c>
      <c r="AF36">
        <v>2801.3590233258542</v>
      </c>
      <c r="AG36">
        <v>2961.1692326646562</v>
      </c>
      <c r="AH36">
        <v>3772.8654506756661</v>
      </c>
      <c r="AI36">
        <v>3292.5959380086729</v>
      </c>
      <c r="AJ36">
        <v>3080.7459795315472</v>
      </c>
      <c r="AK36">
        <v>2861.1186037358971</v>
      </c>
      <c r="AL36">
        <v>2376.221516137774</v>
      </c>
      <c r="AM36">
        <v>2064.6623281629932</v>
      </c>
      <c r="AN36">
        <v>1860.7010099722099</v>
      </c>
      <c r="AO36">
        <v>1652.206585965911</v>
      </c>
      <c r="AP36">
        <v>1713.833185634365</v>
      </c>
      <c r="AQ36">
        <v>1488.6052616998179</v>
      </c>
      <c r="AR36">
        <v>1461.8964394568579</v>
      </c>
      <c r="AS36">
        <v>1215.927170053732</v>
      </c>
      <c r="AT36">
        <v>1179.8006058223971</v>
      </c>
      <c r="AU36">
        <v>1248.7854526946401</v>
      </c>
      <c r="AV36">
        <v>1054.442619146213</v>
      </c>
      <c r="AW36">
        <v>929.74432809448535</v>
      </c>
      <c r="AX36">
        <v>877.38020060688871</v>
      </c>
      <c r="AY36">
        <v>880.52458749250081</v>
      </c>
      <c r="AZ36">
        <v>807.86941211018063</v>
      </c>
      <c r="BA36">
        <v>488.91621279991381</v>
      </c>
      <c r="BB36">
        <v>411.15058066808098</v>
      </c>
      <c r="BC36">
        <v>405.78215749376682</v>
      </c>
      <c r="BD36">
        <v>594.5804081646246</v>
      </c>
      <c r="BE36">
        <v>467.81536417324389</v>
      </c>
      <c r="BF36">
        <v>330.40051614931008</v>
      </c>
      <c r="BG36">
        <v>202.74007394955089</v>
      </c>
      <c r="BH36">
        <v>0</v>
      </c>
      <c r="BI36">
        <v>187.0857183856354</v>
      </c>
      <c r="BJ36">
        <v>612.22716594646988</v>
      </c>
      <c r="BK36">
        <v>736.9463627452966</v>
      </c>
      <c r="BL36">
        <v>498.86346570123408</v>
      </c>
      <c r="BM36">
        <v>299.34209527587842</v>
      </c>
      <c r="BN36">
        <v>274.77887742780081</v>
      </c>
      <c r="BO36">
        <v>234.71968843959459</v>
      </c>
      <c r="BP36">
        <v>252.47226780921349</v>
      </c>
      <c r="BQ36">
        <v>224.5779115049169</v>
      </c>
      <c r="BR36">
        <v>232.64535396390039</v>
      </c>
      <c r="BS36">
        <v>212.32991969341299</v>
      </c>
      <c r="BT36">
        <v>193.98430944851509</v>
      </c>
      <c r="BU36">
        <v>176.90341991065691</v>
      </c>
      <c r="BV36">
        <v>161.8050817858242</v>
      </c>
      <c r="BW36">
        <v>147.61741438327391</v>
      </c>
      <c r="BX36">
        <v>134.86620225257991</v>
      </c>
      <c r="BY36">
        <v>122.94395699656189</v>
      </c>
      <c r="BZ36">
        <v>112.3349540453699</v>
      </c>
      <c r="CA36">
        <v>102.6772871423301</v>
      </c>
      <c r="CB36">
        <v>93.673177685342083</v>
      </c>
      <c r="CC36">
        <v>86.029278003931395</v>
      </c>
      <c r="CD36">
        <v>78.020969137557969</v>
      </c>
      <c r="CE36">
        <v>71.408127358136653</v>
      </c>
      <c r="CF36">
        <v>65.228358708428502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0.52374539249669727</v>
      </c>
      <c r="EL36">
        <v>0.70734668879840912</v>
      </c>
      <c r="EM36">
        <v>0.4469793001474911</v>
      </c>
      <c r="EN36">
        <v>0.4793862238657936</v>
      </c>
      <c r="EO36">
        <v>0.5395324029183205</v>
      </c>
      <c r="EP36">
        <v>0.48594508773470768</v>
      </c>
      <c r="EQ36">
        <v>0.48525985576250208</v>
      </c>
      <c r="ER36">
        <v>0.57469455072726883</v>
      </c>
      <c r="ES36">
        <v>0.32603647895660792</v>
      </c>
      <c r="ET36">
        <v>0.59188683122189534</v>
      </c>
      <c r="EU36">
        <v>0.36920052293708649</v>
      </c>
      <c r="EV36">
        <v>0.24912354088775421</v>
      </c>
      <c r="EW36">
        <v>0.36728250726572031</v>
      </c>
      <c r="EX36">
        <v>0.27125922992842372</v>
      </c>
      <c r="EY36">
        <v>0.1852421826018428</v>
      </c>
      <c r="EZ36">
        <v>0.33957927540897542</v>
      </c>
      <c r="FA36">
        <v>0.2696180128583241</v>
      </c>
      <c r="FB36">
        <v>0.2060597052840181</v>
      </c>
      <c r="FC36">
        <v>0.14814471339283011</v>
      </c>
      <c r="FD36">
        <v>0.22001098976232469</v>
      </c>
      <c r="FE36">
        <v>0.29980954148604261</v>
      </c>
      <c r="FF36">
        <v>0.25332900100206962</v>
      </c>
      <c r="FG36">
        <v>0.21168122211804849</v>
      </c>
      <c r="FH36">
        <v>0.17425463782401579</v>
      </c>
      <c r="FI36">
        <v>0.14045804668153539</v>
      </c>
      <c r="FJ36">
        <v>0.1097838189439279</v>
      </c>
      <c r="FK36">
        <v>8.184006884654102E-2</v>
      </c>
      <c r="FL36">
        <v>5.6338801976584918E-2</v>
      </c>
      <c r="FM36">
        <v>0.24444948412487241</v>
      </c>
      <c r="FN36">
        <v>0.22319150428378459</v>
      </c>
      <c r="FO36">
        <v>0.20378217513035091</v>
      </c>
      <c r="FP36">
        <v>0.18606073306471299</v>
      </c>
      <c r="FQ36">
        <v>0.16988039491890949</v>
      </c>
      <c r="FR36">
        <v>0</v>
      </c>
      <c r="FS36">
        <v>0</v>
      </c>
    </row>
    <row r="37" spans="1:175" x14ac:dyDescent="0.3">
      <c r="A37" t="s">
        <v>21</v>
      </c>
      <c r="B37" t="s">
        <v>22</v>
      </c>
      <c r="C37">
        <v>147061.87682589999</v>
      </c>
      <c r="D37">
        <v>144364.89997696021</v>
      </c>
      <c r="E37">
        <v>157441.54690281121</v>
      </c>
      <c r="F37">
        <v>130726.32413708841</v>
      </c>
      <c r="G37">
        <v>125378.7373361033</v>
      </c>
      <c r="H37">
        <v>117050.4293386581</v>
      </c>
      <c r="I37">
        <v>102909.55038585801</v>
      </c>
      <c r="J37">
        <v>102992.85959272311</v>
      </c>
      <c r="K37">
        <v>99797.379714260023</v>
      </c>
      <c r="L37">
        <v>85920.641656090404</v>
      </c>
      <c r="M37">
        <v>77836.103233694346</v>
      </c>
      <c r="N37">
        <v>72403.082270284518</v>
      </c>
      <c r="O37">
        <v>61839.455002424853</v>
      </c>
      <c r="P37">
        <v>55043.257315269722</v>
      </c>
      <c r="Q37">
        <v>49023.011503800437</v>
      </c>
      <c r="R37">
        <v>41307.487938767321</v>
      </c>
      <c r="S37">
        <v>33264.793045777144</v>
      </c>
      <c r="T37">
        <v>30718.15483167049</v>
      </c>
      <c r="U37">
        <v>25364.929115411189</v>
      </c>
      <c r="V37">
        <v>22259.072665897351</v>
      </c>
      <c r="W37">
        <v>25789.950451075489</v>
      </c>
      <c r="X37">
        <v>24773.546277644611</v>
      </c>
      <c r="Y37">
        <v>21323.68951458672</v>
      </c>
      <c r="Z37">
        <v>20053.909044123509</v>
      </c>
      <c r="AA37">
        <v>19270.325636421581</v>
      </c>
      <c r="AB37">
        <v>17654.485847699849</v>
      </c>
      <c r="AC37">
        <v>15718.431329930791</v>
      </c>
      <c r="AD37">
        <v>11286.69252705607</v>
      </c>
      <c r="AE37">
        <v>8138.4003510115654</v>
      </c>
      <c r="AF37">
        <v>6760.097789728592</v>
      </c>
      <c r="AG37">
        <v>7161.4952138353538</v>
      </c>
      <c r="AH37">
        <v>9159.9599143581254</v>
      </c>
      <c r="AI37">
        <v>7989.7750007437644</v>
      </c>
      <c r="AJ37">
        <v>7474.6104550137716</v>
      </c>
      <c r="AK37">
        <v>6942.1774234609866</v>
      </c>
      <c r="AL37">
        <v>5759.1017103374397</v>
      </c>
      <c r="AM37">
        <v>5001.3945806702377</v>
      </c>
      <c r="AN37">
        <v>4506.7396544424191</v>
      </c>
      <c r="AO37">
        <v>3999.9877131890471</v>
      </c>
      <c r="AP37">
        <v>4155.9501849962171</v>
      </c>
      <c r="AQ37">
        <v>3606.6189285399628</v>
      </c>
      <c r="AR37">
        <v>3544.9895966211602</v>
      </c>
      <c r="AS37">
        <v>2945.4992389305112</v>
      </c>
      <c r="AT37">
        <v>2858.314377175343</v>
      </c>
      <c r="AU37">
        <v>3030.5386812998408</v>
      </c>
      <c r="AV37">
        <v>2556.0870770736692</v>
      </c>
      <c r="AW37">
        <v>2251.055079529358</v>
      </c>
      <c r="AX37">
        <v>2122.5256996367839</v>
      </c>
      <c r="AY37">
        <v>2129.662809870279</v>
      </c>
      <c r="AZ37">
        <v>1953.569282379271</v>
      </c>
      <c r="BA37">
        <v>1172.699609501281</v>
      </c>
      <c r="BB37">
        <v>983.44863636008722</v>
      </c>
      <c r="BC37">
        <v>971.44158097906484</v>
      </c>
      <c r="BD37">
        <v>1434.1747117763989</v>
      </c>
      <c r="BE37">
        <v>1122.917981097703</v>
      </c>
      <c r="BF37">
        <v>788.16529009945782</v>
      </c>
      <c r="BG37">
        <v>477.64651008238428</v>
      </c>
      <c r="BH37">
        <v>0</v>
      </c>
      <c r="BI37">
        <v>447.03710504062542</v>
      </c>
      <c r="BJ37">
        <v>1489.0300838026239</v>
      </c>
      <c r="BK37">
        <v>1794.3377412141431</v>
      </c>
      <c r="BL37">
        <v>1211.929893460245</v>
      </c>
      <c r="BM37">
        <v>724.13723421880354</v>
      </c>
      <c r="BN37">
        <v>664.32185824836529</v>
      </c>
      <c r="BO37">
        <v>567.01254042730216</v>
      </c>
      <c r="BP37">
        <v>611.81846893250054</v>
      </c>
      <c r="BQ37">
        <v>543.15348599050344</v>
      </c>
      <c r="BR37">
        <v>563.97502945643839</v>
      </c>
      <c r="BS37">
        <v>514.878416475618</v>
      </c>
      <c r="BT37">
        <v>470.03852851173849</v>
      </c>
      <c r="BU37">
        <v>429.47057063878378</v>
      </c>
      <c r="BV37">
        <v>391.74200687905591</v>
      </c>
      <c r="BW37">
        <v>357.75718286755227</v>
      </c>
      <c r="BX37">
        <v>326.66029696694289</v>
      </c>
      <c r="BY37">
        <v>298.35462234098691</v>
      </c>
      <c r="BZ37">
        <v>272.43012931679868</v>
      </c>
      <c r="CA37">
        <v>248.64718039015591</v>
      </c>
      <c r="CB37">
        <v>227.0486288996552</v>
      </c>
      <c r="CC37">
        <v>207.43233108172021</v>
      </c>
      <c r="CD37">
        <v>189.3125266817791</v>
      </c>
      <c r="CE37">
        <v>172.75174916663391</v>
      </c>
      <c r="CF37">
        <v>157.91696530290409</v>
      </c>
      <c r="CG37">
        <v>144.22507551974809</v>
      </c>
      <c r="CH37">
        <v>131.70253889817431</v>
      </c>
      <c r="CI37">
        <v>120.2463623593062</v>
      </c>
      <c r="CJ37">
        <v>109.52211888914201</v>
      </c>
      <c r="CK37">
        <v>100.3676716786955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1.489252476578274</v>
      </c>
      <c r="EL37">
        <v>1.0370712997732829</v>
      </c>
      <c r="EM37">
        <v>1.0231496838406311</v>
      </c>
      <c r="EN37">
        <v>1.1354808682826889</v>
      </c>
      <c r="EO37">
        <v>0.82697133068069217</v>
      </c>
      <c r="EP37">
        <v>0.85396096220980788</v>
      </c>
      <c r="EQ37">
        <v>0.65361592603926932</v>
      </c>
      <c r="ER37">
        <v>0.56883659075622672</v>
      </c>
      <c r="ES37">
        <v>0.62928342644419333</v>
      </c>
      <c r="ET37">
        <v>0.5591111593999879</v>
      </c>
      <c r="EU37">
        <v>0.59891038142565911</v>
      </c>
      <c r="EV37">
        <v>0.55182221230326833</v>
      </c>
      <c r="EW37">
        <v>0.69138866593450321</v>
      </c>
      <c r="EX37">
        <v>0.45395403902829562</v>
      </c>
      <c r="EY37">
        <v>0.56773603177546794</v>
      </c>
      <c r="EZ37">
        <v>0.37464368407028048</v>
      </c>
      <c r="FA37">
        <v>0.50645594380158054</v>
      </c>
      <c r="FB37">
        <v>0.48814294128917712</v>
      </c>
      <c r="FC37">
        <v>0.35056557949727951</v>
      </c>
      <c r="FD37">
        <v>0.43137553671820988</v>
      </c>
      <c r="FE37">
        <v>0.33475524709276983</v>
      </c>
      <c r="FF37">
        <v>0.31370636911102401</v>
      </c>
      <c r="FG37">
        <v>0.2042666400077737</v>
      </c>
      <c r="FH37">
        <v>0.3755284386470949</v>
      </c>
      <c r="FI37">
        <v>0.28724342943836478</v>
      </c>
      <c r="FJ37">
        <v>0.20816329867387989</v>
      </c>
      <c r="FK37">
        <v>0.13727931616078989</v>
      </c>
      <c r="FL37">
        <v>0.28721694908995171</v>
      </c>
      <c r="FM37">
        <v>0.22965092140662219</v>
      </c>
      <c r="FN37">
        <v>0.17739390489662701</v>
      </c>
      <c r="FO37">
        <v>0.12978533230776859</v>
      </c>
      <c r="FP37">
        <v>8.6337448582559914E-2</v>
      </c>
      <c r="FQ37">
        <v>0.41648225913227438</v>
      </c>
      <c r="FR37">
        <v>0</v>
      </c>
      <c r="FS37">
        <v>0</v>
      </c>
    </row>
    <row r="38" spans="1:175" x14ac:dyDescent="0.3">
      <c r="A38" t="s">
        <v>23</v>
      </c>
      <c r="B38" t="s">
        <v>24</v>
      </c>
      <c r="C38">
        <v>39322.486915221023</v>
      </c>
      <c r="D38">
        <v>38545.712719678253</v>
      </c>
      <c r="E38">
        <v>42156.154202573547</v>
      </c>
      <c r="F38">
        <v>34644.050317577108</v>
      </c>
      <c r="G38">
        <v>33152.702225474059</v>
      </c>
      <c r="H38">
        <v>30901.34623726465</v>
      </c>
      <c r="I38">
        <v>32109.67134501578</v>
      </c>
      <c r="J38">
        <v>32723.080083611039</v>
      </c>
      <c r="K38">
        <v>29902.554779934399</v>
      </c>
      <c r="L38">
        <v>25132.38313253922</v>
      </c>
      <c r="M38">
        <v>20870.167493772889</v>
      </c>
      <c r="N38">
        <v>23674.282895901659</v>
      </c>
      <c r="O38">
        <v>16057.674675391499</v>
      </c>
      <c r="P38">
        <v>14456.70568091602</v>
      </c>
      <c r="Q38">
        <v>12205.86007752476</v>
      </c>
      <c r="R38">
        <v>9671.8655345398438</v>
      </c>
      <c r="S38">
        <v>7888.7857531064392</v>
      </c>
      <c r="T38">
        <v>6969.3778569735096</v>
      </c>
      <c r="U38">
        <v>5812.3776723146166</v>
      </c>
      <c r="V38">
        <v>5155.0749744150771</v>
      </c>
      <c r="W38">
        <v>5166.8750425472781</v>
      </c>
      <c r="X38">
        <v>4967.6988747913347</v>
      </c>
      <c r="Y38">
        <v>4277.5424282729036</v>
      </c>
      <c r="Z38">
        <v>4025.7919575920369</v>
      </c>
      <c r="AA38">
        <v>3870.676219053104</v>
      </c>
      <c r="AB38">
        <v>3545.8833161902639</v>
      </c>
      <c r="AC38">
        <v>3155.793995110088</v>
      </c>
      <c r="AD38">
        <v>2262.081252638025</v>
      </c>
      <c r="AE38">
        <v>1627.1560181640939</v>
      </c>
      <c r="AF38">
        <v>1350.276045182346</v>
      </c>
      <c r="AG38">
        <v>1432.770849467222</v>
      </c>
      <c r="AH38">
        <v>1837.3208992627001</v>
      </c>
      <c r="AI38">
        <v>1602.251351567952</v>
      </c>
      <c r="AJ38">
        <v>1499.2724592458601</v>
      </c>
      <c r="AK38">
        <v>1392.1588869213749</v>
      </c>
      <c r="AL38">
        <v>1154.242567409611</v>
      </c>
      <c r="AM38">
        <v>1001.789315542972</v>
      </c>
      <c r="AN38">
        <v>901.7165054770993</v>
      </c>
      <c r="AO38">
        <v>800.49389368188906</v>
      </c>
      <c r="AP38">
        <v>832.14113250577952</v>
      </c>
      <c r="AQ38">
        <v>721.98574495778632</v>
      </c>
      <c r="AR38">
        <v>710.39259945563822</v>
      </c>
      <c r="AS38">
        <v>590.02506247631595</v>
      </c>
      <c r="AT38">
        <v>573.01750094253293</v>
      </c>
      <c r="AU38">
        <v>608.73555810282176</v>
      </c>
      <c r="AV38">
        <v>513.53685802179245</v>
      </c>
      <c r="AW38">
        <v>452.47874092133532</v>
      </c>
      <c r="AX38">
        <v>426.85667279506868</v>
      </c>
      <c r="AY38">
        <v>428.82145882185068</v>
      </c>
      <c r="AZ38">
        <v>393.35440176252541</v>
      </c>
      <c r="BA38">
        <v>235.98586806952591</v>
      </c>
      <c r="BB38">
        <v>197.51228453746359</v>
      </c>
      <c r="BC38">
        <v>195.13351548984241</v>
      </c>
      <c r="BD38">
        <v>287.89812366372649</v>
      </c>
      <c r="BE38">
        <v>224.47254394435339</v>
      </c>
      <c r="BF38">
        <v>157.1726940697005</v>
      </c>
      <c r="BG38">
        <v>94.752720341500705</v>
      </c>
      <c r="BH38">
        <v>0</v>
      </c>
      <c r="BI38">
        <v>88.659289758443649</v>
      </c>
      <c r="BJ38">
        <v>299.30516094506271</v>
      </c>
      <c r="BK38">
        <v>360.84004480435982</v>
      </c>
      <c r="BL38">
        <v>243.6871441560676</v>
      </c>
      <c r="BM38">
        <v>144.93269459311091</v>
      </c>
      <c r="BN38">
        <v>133.30533424281751</v>
      </c>
      <c r="BO38">
        <v>113.6628204355478</v>
      </c>
      <c r="BP38">
        <v>122.8282376221041</v>
      </c>
      <c r="BQ38">
        <v>108.90443783326479</v>
      </c>
      <c r="BR38">
        <v>113.0215910265679</v>
      </c>
      <c r="BS38">
        <v>103.19208844241911</v>
      </c>
      <c r="BT38">
        <v>94.395118260174186</v>
      </c>
      <c r="BU38">
        <v>86.201298900286773</v>
      </c>
      <c r="BV38">
        <v>78.91988093299517</v>
      </c>
      <c r="BW38">
        <v>71.784417653289211</v>
      </c>
      <c r="BX38">
        <v>65.47635242204035</v>
      </c>
      <c r="BY38">
        <v>60.025859454433807</v>
      </c>
      <c r="BZ38">
        <v>54.724161476695492</v>
      </c>
      <c r="CA38">
        <v>49.966685756968729</v>
      </c>
      <c r="CB38">
        <v>45.644589981641829</v>
      </c>
      <c r="CC38">
        <v>41.857746502933352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0.56988575050075518</v>
      </c>
      <c r="EL38">
        <v>0.35939760420388861</v>
      </c>
      <c r="EM38">
        <v>0.35150807344733132</v>
      </c>
      <c r="EN38">
        <v>0.2221973352744375</v>
      </c>
      <c r="EO38">
        <v>0.36457587952919651</v>
      </c>
      <c r="EP38">
        <v>0.25923889624957153</v>
      </c>
      <c r="EQ38">
        <v>0.16470308976497419</v>
      </c>
      <c r="ER38">
        <v>0.30782445068572512</v>
      </c>
      <c r="ES38">
        <v>0.23226822380650339</v>
      </c>
      <c r="ET38">
        <v>0.16472586703951839</v>
      </c>
      <c r="EU38">
        <v>0.2151138517639388</v>
      </c>
      <c r="EV38">
        <v>0.16048474219723749</v>
      </c>
      <c r="EW38">
        <v>0.222625325611396</v>
      </c>
      <c r="EX38">
        <v>0.1775137014786887</v>
      </c>
      <c r="EY38">
        <v>0.136352144750016</v>
      </c>
      <c r="EZ38">
        <v>0.29021921188895311</v>
      </c>
      <c r="FA38">
        <v>0.15569574208148901</v>
      </c>
      <c r="FB38">
        <v>0.1236872921026569</v>
      </c>
      <c r="FC38">
        <v>9.4812185942736021E-2</v>
      </c>
      <c r="FD38">
        <v>6.861913777881487E-2</v>
      </c>
      <c r="FE38">
        <v>0.14906443679723649</v>
      </c>
      <c r="FF38">
        <v>0.12729418804441589</v>
      </c>
      <c r="FG38">
        <v>0.20868401287264421</v>
      </c>
      <c r="FH38">
        <v>0.19053629390859919</v>
      </c>
      <c r="FI38">
        <v>0.17396674904167089</v>
      </c>
      <c r="FJ38">
        <v>0.15883813603851049</v>
      </c>
      <c r="FK38">
        <v>0.14502514761683011</v>
      </c>
      <c r="FL38">
        <v>0.13241337355019109</v>
      </c>
      <c r="FM38">
        <v>0.1208983530309313</v>
      </c>
      <c r="FN38">
        <v>0.1103847094421424</v>
      </c>
      <c r="FO38">
        <v>0.10078536037218611</v>
      </c>
      <c r="FP38">
        <v>9.2020796328458193E-2</v>
      </c>
      <c r="FQ38">
        <v>8.4018422176128524E-2</v>
      </c>
      <c r="FR38">
        <v>0</v>
      </c>
      <c r="FS38">
        <v>0</v>
      </c>
    </row>
    <row r="39" spans="1:175" x14ac:dyDescent="0.3">
      <c r="A39" t="s">
        <v>17</v>
      </c>
      <c r="B39" t="s">
        <v>18</v>
      </c>
      <c r="C39">
        <v>234545.43467054679</v>
      </c>
      <c r="D39">
        <v>232619.56971735021</v>
      </c>
      <c r="E39">
        <v>259738.60687926569</v>
      </c>
      <c r="F39">
        <v>212257.85165119549</v>
      </c>
      <c r="G39">
        <v>204950.85156211691</v>
      </c>
      <c r="H39">
        <v>192305.624936206</v>
      </c>
      <c r="I39">
        <v>190277.72187632031</v>
      </c>
      <c r="J39">
        <v>170306.06308121991</v>
      </c>
      <c r="K39">
        <v>150741.86519147619</v>
      </c>
      <c r="L39">
        <v>146968.05251370391</v>
      </c>
      <c r="M39">
        <v>143037.0676847976</v>
      </c>
      <c r="N39">
        <v>131583.63819110731</v>
      </c>
      <c r="O39">
        <v>117490.7057842724</v>
      </c>
      <c r="P39">
        <v>101708.4217285232</v>
      </c>
      <c r="Q39">
        <v>91352.754691931026</v>
      </c>
      <c r="R39">
        <v>77294.174219188455</v>
      </c>
      <c r="S39">
        <v>55333.286775440552</v>
      </c>
      <c r="T39">
        <v>44758.60958723061</v>
      </c>
      <c r="U39">
        <v>36791.333446717661</v>
      </c>
      <c r="V39">
        <v>32307.250108732209</v>
      </c>
      <c r="W39">
        <v>38958.403866241199</v>
      </c>
      <c r="X39">
        <v>37625.825007663298</v>
      </c>
      <c r="Y39">
        <v>32271.32688904188</v>
      </c>
      <c r="Z39">
        <v>30479.381372067601</v>
      </c>
      <c r="AA39">
        <v>29447.62569701919</v>
      </c>
      <c r="AB39">
        <v>26994.10296157626</v>
      </c>
      <c r="AC39">
        <v>23961.194208331071</v>
      </c>
      <c r="AD39">
        <v>16792.64144173227</v>
      </c>
      <c r="AE39">
        <v>11728.979398146579</v>
      </c>
      <c r="AF39">
        <v>9591.0888099809308</v>
      </c>
      <c r="AG39">
        <v>10389.62421131673</v>
      </c>
      <c r="AH39">
        <v>13804.802729268269</v>
      </c>
      <c r="AI39">
        <v>11992.50410952783</v>
      </c>
      <c r="AJ39">
        <v>11246.543004154209</v>
      </c>
      <c r="AK39">
        <v>10457.775859134779</v>
      </c>
      <c r="AL39">
        <v>8589.2885623667917</v>
      </c>
      <c r="AM39">
        <v>7413.9668131124226</v>
      </c>
      <c r="AN39">
        <v>6665.0340374845846</v>
      </c>
      <c r="AO39">
        <v>5893.3574636513686</v>
      </c>
      <c r="AP39">
        <v>6204.0760287696557</v>
      </c>
      <c r="AQ39">
        <v>5349.8714000247974</v>
      </c>
      <c r="AR39">
        <v>5289.924367675847</v>
      </c>
      <c r="AS39">
        <v>4342.2912637517729</v>
      </c>
      <c r="AT39">
        <v>4234.9168518599863</v>
      </c>
      <c r="AU39">
        <v>4550.1092466675782</v>
      </c>
      <c r="AV39">
        <v>3797.2723585822719</v>
      </c>
      <c r="AW39">
        <v>3320.2178843334432</v>
      </c>
      <c r="AX39">
        <v>3131.1921378466718</v>
      </c>
      <c r="AY39">
        <v>3161.1933769377829</v>
      </c>
      <c r="AZ39">
        <v>2886.9690006534529</v>
      </c>
      <c r="BA39">
        <v>1618.2780024440981</v>
      </c>
      <c r="BB39">
        <v>1327.4044403459829</v>
      </c>
      <c r="BC39">
        <v>1326.782058566238</v>
      </c>
      <c r="BD39">
        <v>2101.559026651948</v>
      </c>
      <c r="BE39">
        <v>1597.558822098254</v>
      </c>
      <c r="BF39">
        <v>1054.477712104569</v>
      </c>
      <c r="BG39">
        <v>534.92767935323559</v>
      </c>
      <c r="BH39">
        <v>0</v>
      </c>
      <c r="BI39">
        <v>544.89154680370245</v>
      </c>
      <c r="BJ39">
        <v>2283.1550401159411</v>
      </c>
      <c r="BK39">
        <v>2800.822133374807</v>
      </c>
      <c r="BL39">
        <v>1853.9841224643719</v>
      </c>
      <c r="BM39">
        <v>1061.3061068840921</v>
      </c>
      <c r="BN39">
        <v>972.7277576974858</v>
      </c>
      <c r="BO39">
        <v>822.30618620650353</v>
      </c>
      <c r="BP39">
        <v>904.80016484309886</v>
      </c>
      <c r="BQ39">
        <v>800.83568782624798</v>
      </c>
      <c r="BR39">
        <v>842.74379008198969</v>
      </c>
      <c r="BS39">
        <v>769.65953143021852</v>
      </c>
      <c r="BT39">
        <v>702.71862097801591</v>
      </c>
      <c r="BU39">
        <v>641.91852768083254</v>
      </c>
      <c r="BV39">
        <v>585.93376826525525</v>
      </c>
      <c r="BW39">
        <v>535.100839173125</v>
      </c>
      <c r="BX39">
        <v>488.29809957662019</v>
      </c>
      <c r="BY39">
        <v>446.03614032612722</v>
      </c>
      <c r="BZ39">
        <v>407.38132533098371</v>
      </c>
      <c r="CA39">
        <v>371.88625646494279</v>
      </c>
      <c r="CB39">
        <v>339.44376055086411</v>
      </c>
      <c r="CC39">
        <v>309.83821074593942</v>
      </c>
      <c r="CD39">
        <v>283.09690780662407</v>
      </c>
      <c r="CE39">
        <v>258.30749607974548</v>
      </c>
      <c r="CF39">
        <v>236.04948739002111</v>
      </c>
      <c r="CG39">
        <v>215.32652215827591</v>
      </c>
      <c r="CH39">
        <v>196.59772895951781</v>
      </c>
      <c r="CI39">
        <v>179.82602188095211</v>
      </c>
      <c r="CJ39">
        <v>163.92712266203091</v>
      </c>
      <c r="CK39">
        <v>149.87405594619949</v>
      </c>
      <c r="CL39">
        <v>136.77913165460399</v>
      </c>
      <c r="CM39">
        <v>124.7784560202556</v>
      </c>
      <c r="CN39">
        <v>114.3225723051948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1.479506720919427</v>
      </c>
      <c r="EL39">
        <v>1.7059512002014849</v>
      </c>
      <c r="EM39">
        <v>1.4157027198660681</v>
      </c>
      <c r="EN39">
        <v>1.142676582815477</v>
      </c>
      <c r="EO39">
        <v>1.308544242459496</v>
      </c>
      <c r="EP39">
        <v>1.0967509658005601</v>
      </c>
      <c r="EQ39">
        <v>0.8752854322751078</v>
      </c>
      <c r="ER39">
        <v>0.96811909153652054</v>
      </c>
      <c r="ES39">
        <v>0.77898394591488351</v>
      </c>
      <c r="ET39">
        <v>0.85214384393533371</v>
      </c>
      <c r="EU39">
        <v>0.67168068077926901</v>
      </c>
      <c r="EV39">
        <v>0.59824960403124494</v>
      </c>
      <c r="EW39">
        <v>0.5335458039173302</v>
      </c>
      <c r="EX39">
        <v>0.47577512496967561</v>
      </c>
      <c r="EY39">
        <v>0.73344020278425437</v>
      </c>
      <c r="EZ39">
        <v>0.58536760826346601</v>
      </c>
      <c r="FA39">
        <v>0.65508875650267884</v>
      </c>
      <c r="FB39">
        <v>0.42223883116588151</v>
      </c>
      <c r="FC39">
        <v>0.46314515349936869</v>
      </c>
      <c r="FD39">
        <v>0.35020141222483803</v>
      </c>
      <c r="FE39">
        <v>0.38125375569202441</v>
      </c>
      <c r="FF39">
        <v>0.38173013509892673</v>
      </c>
      <c r="FG39">
        <v>0.31110030117432019</v>
      </c>
      <c r="FH39">
        <v>0.31454878363863198</v>
      </c>
      <c r="FI39">
        <v>0.28580663629319608</v>
      </c>
      <c r="FJ39">
        <v>0.29216202722403212</v>
      </c>
      <c r="FK39">
        <v>0.17657546836963089</v>
      </c>
      <c r="FL39">
        <v>0.3071881172696363</v>
      </c>
      <c r="FM39">
        <v>0.2126414992837117</v>
      </c>
      <c r="FN39">
        <v>0.2610232193755031</v>
      </c>
      <c r="FO39">
        <v>0.18265651991920109</v>
      </c>
      <c r="FP39">
        <v>0.111129087033704</v>
      </c>
      <c r="FQ39">
        <v>0.68565414787271672</v>
      </c>
      <c r="FR39">
        <v>0</v>
      </c>
      <c r="FS39">
        <v>0</v>
      </c>
    </row>
    <row r="40" spans="1:175" x14ac:dyDescent="0.3">
      <c r="A40" t="s">
        <v>85</v>
      </c>
      <c r="B40" t="s">
        <v>86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</row>
    <row r="41" spans="1:175" x14ac:dyDescent="0.3">
      <c r="A41" t="s">
        <v>107</v>
      </c>
      <c r="B41" t="s">
        <v>108</v>
      </c>
      <c r="C41">
        <v>39799.888433203851</v>
      </c>
      <c r="D41">
        <v>38279.33432458029</v>
      </c>
      <c r="E41">
        <v>39980.447580472333</v>
      </c>
      <c r="F41">
        <v>33445.852593520671</v>
      </c>
      <c r="G41">
        <v>31455.400575506741</v>
      </c>
      <c r="H41">
        <v>28800.784892254829</v>
      </c>
      <c r="I41">
        <v>36856.865476906183</v>
      </c>
      <c r="J41">
        <v>28829.629392550039</v>
      </c>
      <c r="K41">
        <v>26210.212126441231</v>
      </c>
      <c r="L41">
        <v>20006.048144165179</v>
      </c>
      <c r="M41">
        <v>18267.252605008511</v>
      </c>
      <c r="N41">
        <v>17183.707511690351</v>
      </c>
      <c r="O41">
        <v>9326.5301024798246</v>
      </c>
      <c r="P41">
        <v>8259.6931951187125</v>
      </c>
      <c r="Q41">
        <v>8702.2478347127144</v>
      </c>
      <c r="R41">
        <v>7440.1034762643303</v>
      </c>
      <c r="S41">
        <v>8780.6448234491982</v>
      </c>
      <c r="T41">
        <v>10116.110076423731</v>
      </c>
      <c r="U41">
        <v>8020.983658383323</v>
      </c>
      <c r="V41">
        <v>7324.594148642931</v>
      </c>
      <c r="W41">
        <v>5105.7063621980524</v>
      </c>
      <c r="X41">
        <v>4833.0546400709836</v>
      </c>
      <c r="Y41">
        <v>4180.2623508835932</v>
      </c>
      <c r="Z41">
        <v>3888.7040540446242</v>
      </c>
      <c r="AA41">
        <v>3694.4415730057672</v>
      </c>
      <c r="AB41">
        <v>3387.97396848176</v>
      </c>
      <c r="AC41">
        <v>3045.0193520552671</v>
      </c>
      <c r="AD41">
        <v>2305.8607999037049</v>
      </c>
      <c r="AE41">
        <v>1768.237074998711</v>
      </c>
      <c r="AF41">
        <v>1507.7335589574279</v>
      </c>
      <c r="AG41">
        <v>1530.6879441179631</v>
      </c>
      <c r="AH41">
        <v>1813.306054240383</v>
      </c>
      <c r="AI41">
        <v>1595.2038737775119</v>
      </c>
      <c r="AJ41">
        <v>1486.399835746864</v>
      </c>
      <c r="AK41">
        <v>1379.57652946348</v>
      </c>
      <c r="AL41">
        <v>1171.042727954248</v>
      </c>
      <c r="AM41">
        <v>1031.481326621594</v>
      </c>
      <c r="AN41">
        <v>935.4458364709543</v>
      </c>
      <c r="AO41">
        <v>837.73272328526048</v>
      </c>
      <c r="AP41">
        <v>846.78301755489474</v>
      </c>
      <c r="AQ41">
        <v>744.12485374670496</v>
      </c>
      <c r="AR41">
        <v>719.70160889406702</v>
      </c>
      <c r="AS41">
        <v>610.30328197872086</v>
      </c>
      <c r="AT41">
        <v>583.21553184314712</v>
      </c>
      <c r="AU41">
        <v>598.63916221540319</v>
      </c>
      <c r="AV41">
        <v>511.1560551562896</v>
      </c>
      <c r="AW41">
        <v>453.55544388256811</v>
      </c>
      <c r="AX41">
        <v>426.3483802074997</v>
      </c>
      <c r="AY41">
        <v>423.89500227414578</v>
      </c>
      <c r="AZ41">
        <v>392.60419597259579</v>
      </c>
      <c r="BA41">
        <v>264.88480322791139</v>
      </c>
      <c r="BB41">
        <v>231.29305610793639</v>
      </c>
      <c r="BC41">
        <v>226.95172701997879</v>
      </c>
      <c r="BD41">
        <v>300.03684560745722</v>
      </c>
      <c r="BE41">
        <v>251.24376526728031</v>
      </c>
      <c r="BF41">
        <v>196.78653738789359</v>
      </c>
      <c r="BG41">
        <v>143.51942439691189</v>
      </c>
      <c r="BH41">
        <v>0</v>
      </c>
      <c r="BI41">
        <v>123.2341671841676</v>
      </c>
      <c r="BJ41">
        <v>283.20085506026578</v>
      </c>
      <c r="BK41">
        <v>328.29028890106241</v>
      </c>
      <c r="BL41">
        <v>232.66923033703031</v>
      </c>
      <c r="BM41">
        <v>151.99266357104929</v>
      </c>
      <c r="BN41">
        <v>139.89907182754521</v>
      </c>
      <c r="BO41">
        <v>121.6006389249165</v>
      </c>
      <c r="BP41">
        <v>126.4837343915538</v>
      </c>
      <c r="BQ41">
        <v>112.7152128866435</v>
      </c>
      <c r="BR41">
        <v>113.8640279104755</v>
      </c>
      <c r="BS41">
        <v>103.9647349036983</v>
      </c>
      <c r="BT41">
        <v>95.126977165576662</v>
      </c>
      <c r="BU41">
        <v>86.680264410212004</v>
      </c>
      <c r="BV41">
        <v>79.255117267366046</v>
      </c>
      <c r="BW41">
        <v>72.484270026246946</v>
      </c>
      <c r="BX41">
        <v>65.851295296747864</v>
      </c>
      <c r="BY41">
        <v>60.189327925458599</v>
      </c>
      <c r="BZ41">
        <v>55.058549119515867</v>
      </c>
      <c r="CA41">
        <v>50.397258151387547</v>
      </c>
      <c r="CB41">
        <v>46.152221460543792</v>
      </c>
      <c r="CC41">
        <v>41.872586024012413</v>
      </c>
      <c r="CD41">
        <v>38.304194147885788</v>
      </c>
      <c r="CE41">
        <v>34.861615966730838</v>
      </c>
      <c r="CF41">
        <v>32.100259782125107</v>
      </c>
      <c r="CG41">
        <v>29.167026135705282</v>
      </c>
      <c r="CH41">
        <v>26.83165962960917</v>
      </c>
      <c r="CI41">
        <v>24.33603440610915</v>
      </c>
      <c r="CJ41">
        <v>22.268881933127659</v>
      </c>
      <c r="CK41">
        <v>20.35310684467105</v>
      </c>
      <c r="CL41">
        <v>18.435402322852951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0.48656358395119981</v>
      </c>
      <c r="EL41">
        <v>0.36876083510737301</v>
      </c>
      <c r="EM41">
        <v>0.40082137587350208</v>
      </c>
      <c r="EN41">
        <v>0.61756026353480209</v>
      </c>
      <c r="EO41">
        <v>0.33082744600362601</v>
      </c>
      <c r="EP41">
        <v>0.25524118389093159</v>
      </c>
      <c r="EQ41">
        <v>0.29358670711259988</v>
      </c>
      <c r="ER41">
        <v>0.43729266900129699</v>
      </c>
      <c r="ES41">
        <v>0.48881222605560459</v>
      </c>
      <c r="ET41">
        <v>0.43755010576079661</v>
      </c>
      <c r="EU41">
        <v>0.39075081077013851</v>
      </c>
      <c r="EV41">
        <v>0.34802371859776032</v>
      </c>
      <c r="EW41">
        <v>0.30901328637657438</v>
      </c>
      <c r="EX41">
        <v>0.27339563408071288</v>
      </c>
      <c r="EY41">
        <v>0.24087546528817791</v>
      </c>
      <c r="EZ41">
        <v>0.21118334784620779</v>
      </c>
      <c r="FA41">
        <v>0.28463307422313322</v>
      </c>
      <c r="FB41">
        <v>0.25988062209338653</v>
      </c>
      <c r="FC41">
        <v>0.23728070929206341</v>
      </c>
      <c r="FD41">
        <v>0.21664614525169509</v>
      </c>
      <c r="FE41">
        <v>0.19780601799637521</v>
      </c>
      <c r="FF41">
        <v>0.18060427851197219</v>
      </c>
      <c r="FG41">
        <v>0.16489844822328781</v>
      </c>
      <c r="FH41">
        <v>0.15055843887245349</v>
      </c>
      <c r="FI41">
        <v>0.13746547502385201</v>
      </c>
      <c r="FJ41">
        <v>0.12551111027088799</v>
      </c>
      <c r="FK41">
        <v>0.11459632899604549</v>
      </c>
      <c r="FL41">
        <v>0.10463072624428781</v>
      </c>
      <c r="FM41">
        <v>9.5531758916857362E-2</v>
      </c>
      <c r="FN41">
        <v>8.7224062083262069E-2</v>
      </c>
      <c r="FO41">
        <v>7.9638824748596321E-2</v>
      </c>
      <c r="FP41">
        <v>7.2713219905802887E-2</v>
      </c>
      <c r="FQ41">
        <v>6.6389884152111847E-2</v>
      </c>
      <c r="FR41">
        <v>0</v>
      </c>
      <c r="FS41">
        <v>0</v>
      </c>
    </row>
    <row r="42" spans="1:175" x14ac:dyDescent="0.3">
      <c r="A42" t="s">
        <v>117</v>
      </c>
      <c r="B42" t="s">
        <v>118</v>
      </c>
      <c r="C42">
        <v>546947.40568640502</v>
      </c>
      <c r="D42">
        <v>542012.81177941442</v>
      </c>
      <c r="E42">
        <v>604339.09855468036</v>
      </c>
      <c r="F42">
        <v>493599.9913154082</v>
      </c>
      <c r="G42">
        <v>476028.85435489501</v>
      </c>
      <c r="H42">
        <v>445696.94856803567</v>
      </c>
      <c r="I42">
        <v>565197.39743893372</v>
      </c>
      <c r="J42">
        <v>514645.7698571207</v>
      </c>
      <c r="K42">
        <v>447453.982450674</v>
      </c>
      <c r="L42">
        <v>369845.61085274199</v>
      </c>
      <c r="M42">
        <v>363932.4099590269</v>
      </c>
      <c r="N42">
        <v>340360.18680306699</v>
      </c>
      <c r="O42">
        <v>197070.39537857499</v>
      </c>
      <c r="P42">
        <v>166448.57313242459</v>
      </c>
      <c r="Q42">
        <v>150795.11696729661</v>
      </c>
      <c r="R42">
        <v>131082.91454174579</v>
      </c>
      <c r="S42">
        <v>125039.3813700832</v>
      </c>
      <c r="T42">
        <v>122913.133057151</v>
      </c>
      <c r="U42">
        <v>105168.5238833406</v>
      </c>
      <c r="V42">
        <v>96132.879143821716</v>
      </c>
      <c r="W42">
        <v>58064.675511179354</v>
      </c>
      <c r="X42">
        <v>55943.025706640721</v>
      </c>
      <c r="Y42">
        <v>47977.134321392543</v>
      </c>
      <c r="Z42">
        <v>45203.390076020143</v>
      </c>
      <c r="AA42">
        <v>43565.633173640133</v>
      </c>
      <c r="AB42">
        <v>39909.980844968719</v>
      </c>
      <c r="AC42">
        <v>35467.225182301307</v>
      </c>
      <c r="AD42">
        <v>25035.764275396181</v>
      </c>
      <c r="AE42">
        <v>17660.36981388073</v>
      </c>
      <c r="AF42">
        <v>14510.552445681929</v>
      </c>
      <c r="AG42">
        <v>15610.157199138281</v>
      </c>
      <c r="AH42">
        <v>20522.591402988761</v>
      </c>
      <c r="AI42">
        <v>17840.879509765229</v>
      </c>
      <c r="AJ42">
        <v>16720.124327329129</v>
      </c>
      <c r="AK42">
        <v>15550.46965746671</v>
      </c>
      <c r="AL42">
        <v>12816.72941865055</v>
      </c>
      <c r="AM42">
        <v>11094.09083175245</v>
      </c>
      <c r="AN42">
        <v>9988.2900291292863</v>
      </c>
      <c r="AO42">
        <v>8846.178135713868</v>
      </c>
      <c r="AP42">
        <v>9277.0900466762178</v>
      </c>
      <c r="AQ42">
        <v>8011.2264262055796</v>
      </c>
      <c r="AR42">
        <v>7900.8072053516316</v>
      </c>
      <c r="AS42">
        <v>6494.2872450833647</v>
      </c>
      <c r="AT42">
        <v>6307.6796421075633</v>
      </c>
      <c r="AU42">
        <v>6739.0725511352794</v>
      </c>
      <c r="AV42">
        <v>5617.4762902647881</v>
      </c>
      <c r="AW42">
        <v>4900.9988823632102</v>
      </c>
      <c r="AX42">
        <v>4606.7306169764533</v>
      </c>
      <c r="AY42">
        <v>4641.9666060070113</v>
      </c>
      <c r="AZ42">
        <v>4244.7094647505219</v>
      </c>
      <c r="BA42">
        <v>2405.5061234397181</v>
      </c>
      <c r="BB42">
        <v>1985.0069673189921</v>
      </c>
      <c r="BC42">
        <v>1984.467292600287</v>
      </c>
      <c r="BD42">
        <v>3118.0726655947778</v>
      </c>
      <c r="BE42">
        <v>2395.6442910678929</v>
      </c>
      <c r="BF42">
        <v>1617.975719687098</v>
      </c>
      <c r="BG42">
        <v>848.32125786568918</v>
      </c>
      <c r="BH42">
        <v>432.56919720195469</v>
      </c>
      <c r="BI42">
        <v>862.87481804449237</v>
      </c>
      <c r="BJ42">
        <v>3373.8810578695661</v>
      </c>
      <c r="BK42">
        <v>4120.4072864370037</v>
      </c>
      <c r="BL42">
        <v>2740.9508943158739</v>
      </c>
      <c r="BM42">
        <v>1586.902657752928</v>
      </c>
      <c r="BN42">
        <v>1456.3472875439511</v>
      </c>
      <c r="BO42">
        <v>1235.080135472595</v>
      </c>
      <c r="BP42">
        <v>1352.40957917483</v>
      </c>
      <c r="BQ42">
        <v>1197.947249221113</v>
      </c>
      <c r="BR42">
        <v>1256.369507065509</v>
      </c>
      <c r="BS42">
        <v>1147.062716015892</v>
      </c>
      <c r="BT42">
        <v>1047.428776716406</v>
      </c>
      <c r="BU42">
        <v>956.34131636234338</v>
      </c>
      <c r="BV42">
        <v>873.28517727838891</v>
      </c>
      <c r="BW42">
        <v>796.96936030591155</v>
      </c>
      <c r="BX42">
        <v>727.96127097783778</v>
      </c>
      <c r="BY42">
        <v>664.67096249894144</v>
      </c>
      <c r="BZ42">
        <v>606.87525660788253</v>
      </c>
      <c r="CA42">
        <v>554.10822623299828</v>
      </c>
      <c r="CB42">
        <v>505.83604211913593</v>
      </c>
      <c r="CC42">
        <v>462.14030216486259</v>
      </c>
      <c r="CD42">
        <v>421.60613035775282</v>
      </c>
      <c r="CE42">
        <v>385.14388874835049</v>
      </c>
      <c r="CF42">
        <v>351.55329975616633</v>
      </c>
      <c r="CG42">
        <v>321.20611753790502</v>
      </c>
      <c r="CH42">
        <v>293.09037079930391</v>
      </c>
      <c r="CI42">
        <v>267.69979389875817</v>
      </c>
      <c r="CJ42">
        <v>244.1310236988474</v>
      </c>
      <c r="CK42">
        <v>223.32353665890369</v>
      </c>
      <c r="CL42">
        <v>203.8061784054164</v>
      </c>
      <c r="CM42">
        <v>186.03544025119609</v>
      </c>
      <c r="CN42">
        <v>169.98385292250521</v>
      </c>
      <c r="CO42">
        <v>155.0048561366269</v>
      </c>
      <c r="CP42">
        <v>141.7090667483582</v>
      </c>
      <c r="CQ42">
        <v>129.33105388961991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2.1168640406880508</v>
      </c>
      <c r="EL42">
        <v>2.4807365071281291</v>
      </c>
      <c r="EM42">
        <v>1.69092215879265</v>
      </c>
      <c r="EN42">
        <v>1.637068415747351</v>
      </c>
      <c r="EO42">
        <v>1.769373836226124</v>
      </c>
      <c r="EP42">
        <v>1.4416302371780769</v>
      </c>
      <c r="EQ42">
        <v>1.533098809761414</v>
      </c>
      <c r="ER42">
        <v>1.340680666315649</v>
      </c>
      <c r="ES42">
        <v>1.1714966345245399</v>
      </c>
      <c r="ET42">
        <v>1.3873781892503889</v>
      </c>
      <c r="EU42">
        <v>0.993356855540939</v>
      </c>
      <c r="EV42">
        <v>0.91567842682612999</v>
      </c>
      <c r="EW42">
        <v>0.82499329521990894</v>
      </c>
      <c r="EX42">
        <v>0.8944591981389961</v>
      </c>
      <c r="EY42">
        <v>0.90823393286634135</v>
      </c>
      <c r="EZ42">
        <v>0.9709580834172945</v>
      </c>
      <c r="FA42">
        <v>0.73601527423090896</v>
      </c>
      <c r="FB42">
        <v>0.73687657042154331</v>
      </c>
      <c r="FC42">
        <v>0.62841505640097572</v>
      </c>
      <c r="FD42">
        <v>0.63618946457613101</v>
      </c>
      <c r="FE42">
        <v>0.68206335845053101</v>
      </c>
      <c r="FF42">
        <v>0.62282842250627712</v>
      </c>
      <c r="FG42">
        <v>0.54260965631765923</v>
      </c>
      <c r="FH42">
        <v>0.47025650421237808</v>
      </c>
      <c r="FI42">
        <v>0.40521806874978011</v>
      </c>
      <c r="FJ42">
        <v>0.46081101103969302</v>
      </c>
      <c r="FK42">
        <v>0.40846801962482299</v>
      </c>
      <c r="FL42">
        <v>0.3613742817180875</v>
      </c>
      <c r="FM42">
        <v>0.40499297162895492</v>
      </c>
      <c r="FN42">
        <v>0.28016220563647121</v>
      </c>
      <c r="FO42">
        <v>0.31679094245129741</v>
      </c>
      <c r="FP42">
        <v>0.212808276512258</v>
      </c>
      <c r="FQ42">
        <v>0.99678246073089372</v>
      </c>
      <c r="FR42">
        <v>0</v>
      </c>
      <c r="FS42">
        <v>0</v>
      </c>
    </row>
    <row r="43" spans="1:175" x14ac:dyDescent="0.3">
      <c r="A43" t="s">
        <v>79</v>
      </c>
      <c r="B43" t="s">
        <v>80</v>
      </c>
      <c r="C43">
        <v>13326.66761399172</v>
      </c>
      <c r="D43">
        <v>13003.329473330359</v>
      </c>
      <c r="E43">
        <v>13991.621446986701</v>
      </c>
      <c r="F43">
        <v>11544.84138673805</v>
      </c>
      <c r="G43">
        <v>10973.860886016149</v>
      </c>
      <c r="H43">
        <v>9900.9897179089421</v>
      </c>
      <c r="I43">
        <v>10433.151373833151</v>
      </c>
      <c r="J43">
        <v>9344.5053328213125</v>
      </c>
      <c r="K43">
        <v>8896.832281191535</v>
      </c>
      <c r="L43">
        <v>9142.2656900541133</v>
      </c>
      <c r="M43">
        <v>10572.5588579752</v>
      </c>
      <c r="N43">
        <v>8422.816767037064</v>
      </c>
      <c r="O43">
        <v>7756.8087756930381</v>
      </c>
      <c r="P43">
        <v>1993.118258581864</v>
      </c>
      <c r="Q43">
        <v>1898.1313863273219</v>
      </c>
      <c r="R43">
        <v>1850.62241852897</v>
      </c>
      <c r="S43">
        <v>420.3780837411478</v>
      </c>
      <c r="T43">
        <v>280.72723432013692</v>
      </c>
      <c r="U43">
        <v>1702.153626836832</v>
      </c>
      <c r="V43">
        <v>1747.1117661456281</v>
      </c>
      <c r="W43">
        <v>2099.7271411434881</v>
      </c>
      <c r="X43">
        <v>2011.132057680775</v>
      </c>
      <c r="Y43">
        <v>1735.118472086094</v>
      </c>
      <c r="Z43">
        <v>1632.709584473128</v>
      </c>
      <c r="AA43">
        <v>1567.547216762259</v>
      </c>
      <c r="AB43">
        <v>1436.58729484839</v>
      </c>
      <c r="AC43">
        <v>1279.8421698870061</v>
      </c>
      <c r="AD43">
        <v>927.07548532429712</v>
      </c>
      <c r="AE43">
        <v>676.29392377022009</v>
      </c>
      <c r="AF43">
        <v>564.73128464858712</v>
      </c>
      <c r="AG43">
        <v>593.10858270884796</v>
      </c>
      <c r="AH43">
        <v>747.9442202146289</v>
      </c>
      <c r="AI43">
        <v>653.75299584244965</v>
      </c>
      <c r="AJ43">
        <v>611.44453294260541</v>
      </c>
      <c r="AK43">
        <v>568.36038645440681</v>
      </c>
      <c r="AL43">
        <v>473.55803141331711</v>
      </c>
      <c r="AM43">
        <v>413.1912908298969</v>
      </c>
      <c r="AN43">
        <v>372.85404522695683</v>
      </c>
      <c r="AO43">
        <v>332.34781668901041</v>
      </c>
      <c r="AP43">
        <v>342.36838848833202</v>
      </c>
      <c r="AQ43">
        <v>297.71662210411603</v>
      </c>
      <c r="AR43">
        <v>291.08803249882612</v>
      </c>
      <c r="AS43">
        <v>242.36695682895891</v>
      </c>
      <c r="AT43">
        <v>233.92500199407721</v>
      </c>
      <c r="AU43">
        <v>246.17262132721481</v>
      </c>
      <c r="AV43">
        <v>207.64909065314981</v>
      </c>
      <c r="AW43">
        <v>182.59876312646111</v>
      </c>
      <c r="AX43">
        <v>172.17285151167951</v>
      </c>
      <c r="AY43">
        <v>171.9246927632631</v>
      </c>
      <c r="AZ43">
        <v>158.56150734808239</v>
      </c>
      <c r="BA43">
        <v>98.145471475295253</v>
      </c>
      <c r="BB43">
        <v>84.697063579822085</v>
      </c>
      <c r="BC43">
        <v>83.531685363878282</v>
      </c>
      <c r="BD43">
        <v>119.62257244675349</v>
      </c>
      <c r="BE43">
        <v>94.373515149480696</v>
      </c>
      <c r="BF43">
        <v>67.283675026504369</v>
      </c>
      <c r="BG43">
        <v>42.056355390320491</v>
      </c>
      <c r="BH43">
        <v>0</v>
      </c>
      <c r="BI43">
        <v>39.41957566722953</v>
      </c>
      <c r="BJ43">
        <v>120.90999771975621</v>
      </c>
      <c r="BK43">
        <v>144.59897957318481</v>
      </c>
      <c r="BL43">
        <v>98.651301137255402</v>
      </c>
      <c r="BM43">
        <v>60.107090858542421</v>
      </c>
      <c r="BN43">
        <v>54.932456528165083</v>
      </c>
      <c r="BO43">
        <v>47.266905829029461</v>
      </c>
      <c r="BP43">
        <v>50.570617815930937</v>
      </c>
      <c r="BQ43">
        <v>44.950476160736422</v>
      </c>
      <c r="BR43">
        <v>46.684943638241158</v>
      </c>
      <c r="BS43">
        <v>42.137928718951947</v>
      </c>
      <c r="BT43">
        <v>38.812114340362378</v>
      </c>
      <c r="BU43">
        <v>35.250815093099114</v>
      </c>
      <c r="BV43">
        <v>32.355618570301289</v>
      </c>
      <c r="BW43">
        <v>29.625303656182432</v>
      </c>
      <c r="BX43">
        <v>26.82605855775958</v>
      </c>
      <c r="BY43">
        <v>24.24003737294932</v>
      </c>
      <c r="BZ43">
        <v>22.606213502414651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0.35280566024016718</v>
      </c>
      <c r="EL43">
        <v>0.2004738544889145</v>
      </c>
      <c r="EM43">
        <v>0.15269028665060569</v>
      </c>
      <c r="EN43">
        <v>0.35054768728273361</v>
      </c>
      <c r="EO43">
        <v>0.21074114189105109</v>
      </c>
      <c r="EP43">
        <v>0.28150292167678248</v>
      </c>
      <c r="EQ43">
        <v>0.2483138710284952</v>
      </c>
      <c r="ER43">
        <v>0.2180159379817167</v>
      </c>
      <c r="ES43">
        <v>0.19035519289126779</v>
      </c>
      <c r="ET43">
        <v>0.1651008928627668</v>
      </c>
      <c r="EU43">
        <v>0.14204310108870899</v>
      </c>
      <c r="EV43">
        <v>0.120990553414294</v>
      </c>
      <c r="EW43">
        <v>0.1017688020838793</v>
      </c>
      <c r="EX43">
        <v>0.18426257825196879</v>
      </c>
      <c r="EY43">
        <v>0.16823861244991281</v>
      </c>
      <c r="EZ43">
        <v>0.15360813349939931</v>
      </c>
      <c r="FA43">
        <v>0.14024996006308621</v>
      </c>
      <c r="FB43">
        <v>0.1280534490562909</v>
      </c>
      <c r="FC43">
        <v>0.1169175792124019</v>
      </c>
      <c r="FD43">
        <v>0.1067501143438879</v>
      </c>
      <c r="FE43">
        <v>9.7466839368363895E-2</v>
      </c>
      <c r="FF43">
        <v>8.8990862771870863E-2</v>
      </c>
      <c r="FG43">
        <v>8.1251979731810711E-2</v>
      </c>
      <c r="FH43">
        <v>7.4186090624411477E-2</v>
      </c>
      <c r="FI43">
        <v>6.7734670100336097E-2</v>
      </c>
      <c r="FJ43">
        <v>6.1844282330893618E-2</v>
      </c>
      <c r="FK43">
        <v>5.6466138409734468E-2</v>
      </c>
      <c r="FL43">
        <v>5.1555692244075871E-2</v>
      </c>
      <c r="FM43">
        <v>4.7072271588305417E-2</v>
      </c>
      <c r="FN43">
        <v>4.2978741163887613E-2</v>
      </c>
      <c r="FO43">
        <v>3.9241195075262893E-2</v>
      </c>
      <c r="FP43">
        <v>3.5828675974081237E-2</v>
      </c>
      <c r="FQ43">
        <v>3.2712918645664002E-2</v>
      </c>
      <c r="FR43">
        <v>0</v>
      </c>
      <c r="FS43">
        <v>0</v>
      </c>
    </row>
    <row r="44" spans="1:175" x14ac:dyDescent="0.3">
      <c r="A44" t="s">
        <v>27</v>
      </c>
      <c r="B44" t="s">
        <v>28</v>
      </c>
      <c r="C44">
        <v>21135.352594144351</v>
      </c>
      <c r="D44">
        <v>20757.31960485255</v>
      </c>
      <c r="E44">
        <v>22679.21231443332</v>
      </c>
      <c r="F44">
        <v>18778.065080875102</v>
      </c>
      <c r="G44">
        <v>18036.43622704209</v>
      </c>
      <c r="H44">
        <v>16906.410593978551</v>
      </c>
      <c r="I44">
        <v>15371.30937457967</v>
      </c>
      <c r="J44">
        <v>15568.01768465804</v>
      </c>
      <c r="K44">
        <v>14252.675560133721</v>
      </c>
      <c r="L44">
        <v>11787.69204795014</v>
      </c>
      <c r="M44">
        <v>11410.42655875426</v>
      </c>
      <c r="N44">
        <v>11579.14974028064</v>
      </c>
      <c r="O44">
        <v>9246.2725703644192</v>
      </c>
      <c r="P44">
        <v>5205.8834231467254</v>
      </c>
      <c r="Q44">
        <v>5007.4006380108267</v>
      </c>
      <c r="R44">
        <v>6343.809095482954</v>
      </c>
      <c r="S44">
        <v>5409.287146534567</v>
      </c>
      <c r="T44">
        <v>4240.6424548298764</v>
      </c>
      <c r="U44">
        <v>5075.4437521039454</v>
      </c>
      <c r="V44">
        <v>4536.4911829564962</v>
      </c>
      <c r="W44">
        <v>3942.8124142567849</v>
      </c>
      <c r="X44">
        <v>3789.47069192043</v>
      </c>
      <c r="Y44">
        <v>3263.8665195926492</v>
      </c>
      <c r="Z44">
        <v>3071.5377161726178</v>
      </c>
      <c r="AA44">
        <v>2951.853825922768</v>
      </c>
      <c r="AB44">
        <v>2704.2240587955612</v>
      </c>
      <c r="AC44">
        <v>2407.153337582808</v>
      </c>
      <c r="AD44">
        <v>1727.609020701741</v>
      </c>
      <c r="AE44">
        <v>1245.205063520556</v>
      </c>
      <c r="AF44">
        <v>1034.2183403393669</v>
      </c>
      <c r="AG44">
        <v>1096.109591497707</v>
      </c>
      <c r="AH44">
        <v>1402.3931089775069</v>
      </c>
      <c r="AI44">
        <v>1223.346356380024</v>
      </c>
      <c r="AJ44">
        <v>1144.2379457380359</v>
      </c>
      <c r="AK44">
        <v>1062.8367088504481</v>
      </c>
      <c r="AL44">
        <v>881.41412809946814</v>
      </c>
      <c r="AM44">
        <v>765.068694933811</v>
      </c>
      <c r="AN44">
        <v>689.50414892243543</v>
      </c>
      <c r="AO44">
        <v>611.73127292181573</v>
      </c>
      <c r="AP44">
        <v>635.31018292030615</v>
      </c>
      <c r="AQ44">
        <v>551.65277633928247</v>
      </c>
      <c r="AR44">
        <v>542.41262357886535</v>
      </c>
      <c r="AS44">
        <v>451.07332899687623</v>
      </c>
      <c r="AT44">
        <v>437.8926228660045</v>
      </c>
      <c r="AU44">
        <v>464.63317523791972</v>
      </c>
      <c r="AV44">
        <v>392.42641413676171</v>
      </c>
      <c r="AW44">
        <v>346.17804653920632</v>
      </c>
      <c r="AX44">
        <v>326.39701081905127</v>
      </c>
      <c r="AY44">
        <v>327.62364763561499</v>
      </c>
      <c r="AZ44">
        <v>300.59413511171817</v>
      </c>
      <c r="BA44">
        <v>181.03568733594699</v>
      </c>
      <c r="BB44">
        <v>152.2168557530189</v>
      </c>
      <c r="BC44">
        <v>149.7032109986973</v>
      </c>
      <c r="BD44">
        <v>220.14586278290079</v>
      </c>
      <c r="BE44">
        <v>172.00393052137639</v>
      </c>
      <c r="BF44">
        <v>120.6879998780057</v>
      </c>
      <c r="BG44">
        <v>73.801773966588129</v>
      </c>
      <c r="BH44">
        <v>0</v>
      </c>
      <c r="BI44">
        <v>68.496270376449687</v>
      </c>
      <c r="BJ44">
        <v>228.375617662378</v>
      </c>
      <c r="BK44">
        <v>275.03730345165798</v>
      </c>
      <c r="BL44">
        <v>185.70702372149</v>
      </c>
      <c r="BM44">
        <v>110.9890485762329</v>
      </c>
      <c r="BN44">
        <v>102.092049732172</v>
      </c>
      <c r="BO44">
        <v>86.813728820330098</v>
      </c>
      <c r="BP44">
        <v>93.878975591273331</v>
      </c>
      <c r="BQ44">
        <v>83.23763387949802</v>
      </c>
      <c r="BR44">
        <v>86.505810818473478</v>
      </c>
      <c r="BS44">
        <v>78.903200683735378</v>
      </c>
      <c r="BT44">
        <v>72.213122925838576</v>
      </c>
      <c r="BU44">
        <v>65.833859268851938</v>
      </c>
      <c r="BV44">
        <v>60.040430595792131</v>
      </c>
      <c r="BW44">
        <v>54.885016952483291</v>
      </c>
      <c r="BX44">
        <v>50.292679301279868</v>
      </c>
      <c r="BY44">
        <v>45.637142458261387</v>
      </c>
      <c r="BZ44">
        <v>41.911742782146291</v>
      </c>
      <c r="CA44">
        <v>38.386846905811908</v>
      </c>
      <c r="CB44">
        <v>34.96766143805268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0.29350827666026419</v>
      </c>
      <c r="EL44">
        <v>0.28463893053872141</v>
      </c>
      <c r="EM44">
        <v>0.18110819175709811</v>
      </c>
      <c r="EN44">
        <v>0.33538243143710161</v>
      </c>
      <c r="EO44">
        <v>0.25272852401317208</v>
      </c>
      <c r="EP44">
        <v>0.1788842574442398</v>
      </c>
      <c r="EQ44">
        <v>0.2376305210229514</v>
      </c>
      <c r="ER44">
        <v>0.1779551406689644</v>
      </c>
      <c r="ES44">
        <v>0.24107018363928079</v>
      </c>
      <c r="ET44">
        <v>0.1918041112033981</v>
      </c>
      <c r="EU44">
        <v>0.14685240328336691</v>
      </c>
      <c r="EV44">
        <v>0.32137355749061608</v>
      </c>
      <c r="EW44">
        <v>0.18227800484382839</v>
      </c>
      <c r="EX44">
        <v>0.14667091569320331</v>
      </c>
      <c r="EY44">
        <v>0.114733835651601</v>
      </c>
      <c r="EZ44">
        <v>8.5933631556794246E-2</v>
      </c>
      <c r="FA44">
        <v>0.16928988577373461</v>
      </c>
      <c r="FB44">
        <v>0.14550187623789679</v>
      </c>
      <c r="FC44">
        <v>0.12379445651265961</v>
      </c>
      <c r="FD44">
        <v>0.2080814762705554</v>
      </c>
      <c r="FE44">
        <v>0.18998615549825371</v>
      </c>
      <c r="FF44">
        <v>0.1734644521364069</v>
      </c>
      <c r="FG44">
        <v>0.15837952021330509</v>
      </c>
      <c r="FH44">
        <v>0.1446064142483291</v>
      </c>
      <c r="FI44">
        <v>0.13203105435346979</v>
      </c>
      <c r="FJ44">
        <v>0.1205492813323828</v>
      </c>
      <c r="FK44">
        <v>0.11006599395055169</v>
      </c>
      <c r="FL44">
        <v>0.1004943612307425</v>
      </c>
      <c r="FM44">
        <v>9.1755103249347755E-2</v>
      </c>
      <c r="FN44">
        <v>8.3775834476601405E-2</v>
      </c>
      <c r="FO44">
        <v>7.6490464221681376E-2</v>
      </c>
      <c r="FP44">
        <v>6.9838649216707543E-2</v>
      </c>
      <c r="FQ44">
        <v>6.3765293805496406E-2</v>
      </c>
      <c r="FR44">
        <v>0</v>
      </c>
      <c r="FS44">
        <v>0</v>
      </c>
    </row>
    <row r="45" spans="1:175" x14ac:dyDescent="0.3">
      <c r="A45" t="s">
        <v>111</v>
      </c>
      <c r="B45" t="s">
        <v>112</v>
      </c>
      <c r="C45">
        <v>136978.72086802041</v>
      </c>
      <c r="D45">
        <v>136395.28557428039</v>
      </c>
      <c r="E45">
        <v>152857.89673120729</v>
      </c>
      <c r="F45">
        <v>125609.1692616993</v>
      </c>
      <c r="G45">
        <v>121984.3398593891</v>
      </c>
      <c r="H45">
        <v>115346.6004341759</v>
      </c>
      <c r="I45">
        <v>64864.283619563394</v>
      </c>
      <c r="J45">
        <v>52453.984802158251</v>
      </c>
      <c r="K45">
        <v>58701.263343505459</v>
      </c>
      <c r="L45">
        <v>63825.118568207443</v>
      </c>
      <c r="M45">
        <v>68885.131849643541</v>
      </c>
      <c r="N45">
        <v>60405.04304043953</v>
      </c>
      <c r="O45">
        <v>50452.498990730142</v>
      </c>
      <c r="P45">
        <v>48307.740412323488</v>
      </c>
      <c r="Q45">
        <v>52299.605552265712</v>
      </c>
      <c r="R45">
        <v>58901.824246224598</v>
      </c>
      <c r="S45">
        <v>55471.110217932357</v>
      </c>
      <c r="T45">
        <v>56411.794826626639</v>
      </c>
      <c r="U45">
        <v>47608.17972514149</v>
      </c>
      <c r="V45">
        <v>42636.634555024109</v>
      </c>
      <c r="W45">
        <v>37566.844770702512</v>
      </c>
      <c r="X45">
        <v>36288.660502400067</v>
      </c>
      <c r="Y45">
        <v>31066.431409859069</v>
      </c>
      <c r="Z45">
        <v>29326.979499108918</v>
      </c>
      <c r="AA45">
        <v>28334.39189898493</v>
      </c>
      <c r="AB45">
        <v>25960.108311917022</v>
      </c>
      <c r="AC45">
        <v>23033.910124903941</v>
      </c>
      <c r="AD45">
        <v>16067.41332284447</v>
      </c>
      <c r="AE45">
        <v>11157.389952974539</v>
      </c>
      <c r="AF45">
        <v>9096.5733991198122</v>
      </c>
      <c r="AG45">
        <v>9896.9311105211964</v>
      </c>
      <c r="AH45">
        <v>13257.520753726511</v>
      </c>
      <c r="AI45">
        <v>11501.528813475799</v>
      </c>
      <c r="AJ45">
        <v>10789.722235752881</v>
      </c>
      <c r="AK45">
        <v>10039.30589305691</v>
      </c>
      <c r="AL45">
        <v>8231.4587320071932</v>
      </c>
      <c r="AM45">
        <v>7102.2896107707666</v>
      </c>
      <c r="AN45">
        <v>6386.8681499599124</v>
      </c>
      <c r="AO45">
        <v>5644.7364932633136</v>
      </c>
      <c r="AP45">
        <v>5959.4388767924611</v>
      </c>
      <c r="AQ45">
        <v>5130.2539662417457</v>
      </c>
      <c r="AR45">
        <v>5076.4663738577028</v>
      </c>
      <c r="AS45">
        <v>4149.2570559906271</v>
      </c>
      <c r="AT45">
        <v>4041.2259783737049</v>
      </c>
      <c r="AU45">
        <v>4346.7831300824437</v>
      </c>
      <c r="AV45">
        <v>3606.4956771354819</v>
      </c>
      <c r="AW45">
        <v>3137.14648332652</v>
      </c>
      <c r="AX45">
        <v>2950.2933981783272</v>
      </c>
      <c r="AY45">
        <v>2981.0199285963281</v>
      </c>
      <c r="AZ45">
        <v>2718.3273245402861</v>
      </c>
      <c r="BA45">
        <v>1485.555902645139</v>
      </c>
      <c r="BB45">
        <v>1209.1953696686289</v>
      </c>
      <c r="BC45">
        <v>1216.603242262323</v>
      </c>
      <c r="BD45">
        <v>1984.9910070428291</v>
      </c>
      <c r="BE45">
        <v>1502.4869322080899</v>
      </c>
      <c r="BF45">
        <v>981.99900693267546</v>
      </c>
      <c r="BG45">
        <v>461.00307196692091</v>
      </c>
      <c r="BH45">
        <v>0</v>
      </c>
      <c r="BI45">
        <v>498.66027412034992</v>
      </c>
      <c r="BJ45">
        <v>2198.478994055848</v>
      </c>
      <c r="BK45">
        <v>2707.0012889411269</v>
      </c>
      <c r="BL45">
        <v>1783.4696401001449</v>
      </c>
      <c r="BM45">
        <v>1011.247793996405</v>
      </c>
      <c r="BN45">
        <v>927.51568655702101</v>
      </c>
      <c r="BO45">
        <v>783.13515716326287</v>
      </c>
      <c r="BP45">
        <v>865.73695949435626</v>
      </c>
      <c r="BQ45">
        <v>765.8186301978327</v>
      </c>
      <c r="BR45">
        <v>808.53141479114356</v>
      </c>
      <c r="BS45">
        <v>738.13156534271741</v>
      </c>
      <c r="BT45">
        <v>674.22658546950129</v>
      </c>
      <c r="BU45">
        <v>615.63172937903664</v>
      </c>
      <c r="BV45">
        <v>562.01840454911894</v>
      </c>
      <c r="BW45">
        <v>513.1607171874125</v>
      </c>
      <c r="BX45">
        <v>468.44690952730548</v>
      </c>
      <c r="BY45">
        <v>427.84573888482322</v>
      </c>
      <c r="BZ45">
        <v>390.76092166259451</v>
      </c>
      <c r="CA45">
        <v>356.73328105912219</v>
      </c>
      <c r="CB45">
        <v>325.5221428232349</v>
      </c>
      <c r="CC45">
        <v>297.20068661356521</v>
      </c>
      <c r="CD45">
        <v>271.58390060150151</v>
      </c>
      <c r="CE45">
        <v>247.79134577560799</v>
      </c>
      <c r="CF45">
        <v>226.3374768995613</v>
      </c>
      <c r="CG45">
        <v>206.73662805528949</v>
      </c>
      <c r="CH45">
        <v>188.65032509013869</v>
      </c>
      <c r="CI45">
        <v>172.37385884553041</v>
      </c>
      <c r="CJ45">
        <v>157.31028671484111</v>
      </c>
      <c r="CK45">
        <v>143.98331947023311</v>
      </c>
      <c r="CL45">
        <v>131.08133136100861</v>
      </c>
      <c r="CM45">
        <v>119.69951076846981</v>
      </c>
      <c r="CN45">
        <v>109.5711080480305</v>
      </c>
      <c r="CO45">
        <v>100.0194172802353</v>
      </c>
      <c r="CP45">
        <v>91.276203761917785</v>
      </c>
      <c r="CQ45">
        <v>83.417935681316294</v>
      </c>
      <c r="CR45">
        <v>76.12936395821751</v>
      </c>
      <c r="CS45">
        <v>69.363971209863351</v>
      </c>
      <c r="CT45">
        <v>63.364101934270828</v>
      </c>
      <c r="CU45">
        <v>57.947120063845382</v>
      </c>
      <c r="CV45">
        <v>52.91908290866774</v>
      </c>
      <c r="CW45">
        <v>48.566974527533617</v>
      </c>
      <c r="CX45">
        <v>44.049714615829153</v>
      </c>
      <c r="CY45">
        <v>40.299431840054368</v>
      </c>
      <c r="CZ45">
        <v>36.919398203735057</v>
      </c>
      <c r="DA45">
        <v>33.67276635563281</v>
      </c>
      <c r="DB45">
        <v>31.108213935180739</v>
      </c>
      <c r="DC45">
        <v>27.797024122018161</v>
      </c>
      <c r="DD45">
        <v>25.486532610556889</v>
      </c>
      <c r="DE45">
        <v>23.67469798025342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1.468513630235629</v>
      </c>
      <c r="EL45">
        <v>1.281487627129511</v>
      </c>
      <c r="EM45">
        <v>1.637958666901534</v>
      </c>
      <c r="EN45">
        <v>1.151596664762446</v>
      </c>
      <c r="EO45">
        <v>1.19487484414295</v>
      </c>
      <c r="EP45">
        <v>1.2717217422217311</v>
      </c>
      <c r="EQ45">
        <v>1.155633960314941</v>
      </c>
      <c r="ER45">
        <v>0.90923361639554046</v>
      </c>
      <c r="ES45">
        <v>0.81598283156889961</v>
      </c>
      <c r="ET45">
        <v>0.77644780748315056</v>
      </c>
      <c r="EU45">
        <v>0.87019073153582105</v>
      </c>
      <c r="EV45">
        <v>0.83258195464046625</v>
      </c>
      <c r="EW45">
        <v>0.60327324586743925</v>
      </c>
      <c r="EX45">
        <v>0.60303703437070766</v>
      </c>
      <c r="EY45">
        <v>0.59979140834267619</v>
      </c>
      <c r="EZ45">
        <v>0.50606923518577196</v>
      </c>
      <c r="FA45">
        <v>0.54719417945044624</v>
      </c>
      <c r="FB45">
        <v>0.47106399577503488</v>
      </c>
      <c r="FC45">
        <v>0.5022669197820393</v>
      </c>
      <c r="FD45">
        <v>0.43942293101611091</v>
      </c>
      <c r="FE45">
        <v>0.38214464065679338</v>
      </c>
      <c r="FF45">
        <v>0.54629116978559999</v>
      </c>
      <c r="FG45">
        <v>0.39664764255984519</v>
      </c>
      <c r="FH45">
        <v>0.35179928422939699</v>
      </c>
      <c r="FI45">
        <v>0.39616115353871773</v>
      </c>
      <c r="FJ45">
        <v>0.2750097714582862</v>
      </c>
      <c r="FK45">
        <v>0.31251449669921327</v>
      </c>
      <c r="FL45">
        <v>0.21177674262658699</v>
      </c>
      <c r="FM45">
        <v>0.24311781721177891</v>
      </c>
      <c r="FN45">
        <v>0.26365730851411429</v>
      </c>
      <c r="FO45">
        <v>0.28978666117572788</v>
      </c>
      <c r="FP45">
        <v>0.21979447885265979</v>
      </c>
      <c r="FQ45">
        <v>0.67095550162992157</v>
      </c>
      <c r="FR45">
        <v>0</v>
      </c>
      <c r="FS45">
        <v>0</v>
      </c>
    </row>
    <row r="46" spans="1:175" x14ac:dyDescent="0.3">
      <c r="A46" t="s">
        <v>83</v>
      </c>
      <c r="B46" t="s">
        <v>84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</row>
    <row r="47" spans="1:175" x14ac:dyDescent="0.3">
      <c r="A47" t="s">
        <v>97</v>
      </c>
      <c r="B47" t="s">
        <v>98</v>
      </c>
      <c r="C47">
        <v>1271330.7998729181</v>
      </c>
      <c r="D47">
        <v>1284894.0079188049</v>
      </c>
      <c r="E47">
        <v>1486166.7135086029</v>
      </c>
      <c r="F47">
        <v>1196374.424155842</v>
      </c>
      <c r="G47">
        <v>1168409.991410977</v>
      </c>
      <c r="H47">
        <v>1104482.7790376269</v>
      </c>
      <c r="I47">
        <v>1102706.3135637529</v>
      </c>
      <c r="J47">
        <v>1093500.5055708799</v>
      </c>
      <c r="K47">
        <v>1015311.804151368</v>
      </c>
      <c r="L47">
        <v>961211.95396967325</v>
      </c>
      <c r="M47">
        <v>807489.55889246322</v>
      </c>
      <c r="N47">
        <v>672798.75153470214</v>
      </c>
      <c r="O47">
        <v>583967.62036611268</v>
      </c>
      <c r="P47">
        <v>533023.54050482437</v>
      </c>
      <c r="Q47">
        <v>446959.6652795712</v>
      </c>
      <c r="R47">
        <v>392483.16963089613</v>
      </c>
      <c r="S47">
        <v>382006.48623948469</v>
      </c>
      <c r="T47">
        <v>339723.38060946658</v>
      </c>
      <c r="U47">
        <v>288052.92834065831</v>
      </c>
      <c r="V47">
        <v>258674.7672134334</v>
      </c>
      <c r="W47">
        <v>199572.72602708981</v>
      </c>
      <c r="X47">
        <v>194435.48464505849</v>
      </c>
      <c r="Y47">
        <v>165192.26642617921</v>
      </c>
      <c r="Z47">
        <v>156812.1205953029</v>
      </c>
      <c r="AA47">
        <v>152684.73888708171</v>
      </c>
      <c r="AB47">
        <v>139885.02533093441</v>
      </c>
      <c r="AC47">
        <v>123452.58081371371</v>
      </c>
      <c r="AD47">
        <v>82369.826819403344</v>
      </c>
      <c r="AE47">
        <v>53674.982657950808</v>
      </c>
      <c r="AF47">
        <v>42249.55758375163</v>
      </c>
      <c r="AG47">
        <v>48148.035974022197</v>
      </c>
      <c r="AH47">
        <v>69458.605494548669</v>
      </c>
      <c r="AI47">
        <v>59691.553429517589</v>
      </c>
      <c r="AJ47">
        <v>56164.253397939297</v>
      </c>
      <c r="AK47">
        <v>52309.898078889863</v>
      </c>
      <c r="AL47">
        <v>41994.094244618893</v>
      </c>
      <c r="AM47">
        <v>35733.044722316539</v>
      </c>
      <c r="AN47">
        <v>31944.85505946894</v>
      </c>
      <c r="AO47">
        <v>27962.12347840596</v>
      </c>
      <c r="AP47">
        <v>30335.27505804459</v>
      </c>
      <c r="AQ47">
        <v>25744.209409219649</v>
      </c>
      <c r="AR47">
        <v>25804.22320256443</v>
      </c>
      <c r="AS47">
        <v>20547.710028733509</v>
      </c>
      <c r="AT47">
        <v>20227.468801097511</v>
      </c>
      <c r="AU47">
        <v>22376.699998178261</v>
      </c>
      <c r="AV47">
        <v>18164.30525279263</v>
      </c>
      <c r="AW47">
        <v>15566.979619054429</v>
      </c>
      <c r="AX47">
        <v>14653.994429998889</v>
      </c>
      <c r="AY47">
        <v>15028.53125455778</v>
      </c>
      <c r="AZ47">
        <v>13598.61174606601</v>
      </c>
      <c r="BA47">
        <v>6289.629631693042</v>
      </c>
      <c r="BB47">
        <v>4784.8385903147282</v>
      </c>
      <c r="BC47">
        <v>4999.1367190027568</v>
      </c>
      <c r="BD47">
        <v>9794.6249525088788</v>
      </c>
      <c r="BE47">
        <v>6992.2074770605332</v>
      </c>
      <c r="BF47">
        <v>3955.793103566732</v>
      </c>
      <c r="BG47">
        <v>410.41180383441463</v>
      </c>
      <c r="BH47">
        <v>0</v>
      </c>
      <c r="BI47">
        <v>1476.093736845799</v>
      </c>
      <c r="BJ47">
        <v>11934.83053761325</v>
      </c>
      <c r="BK47">
        <v>15138.788630040401</v>
      </c>
      <c r="BL47">
        <v>9642.7406706737856</v>
      </c>
      <c r="BM47">
        <v>5054.6544839652406</v>
      </c>
      <c r="BN47">
        <v>4632.4115398115218</v>
      </c>
      <c r="BO47">
        <v>3838.13852928081</v>
      </c>
      <c r="BP47">
        <v>4415.6729567078592</v>
      </c>
      <c r="BQ47">
        <v>3882.4437014315422</v>
      </c>
      <c r="BR47">
        <v>4207.2649922942364</v>
      </c>
      <c r="BS47">
        <v>3841.0433022554389</v>
      </c>
      <c r="BT47">
        <v>3507.2310887524482</v>
      </c>
      <c r="BU47">
        <v>3202.2179133575828</v>
      </c>
      <c r="BV47">
        <v>2923.8262977818081</v>
      </c>
      <c r="BW47">
        <v>2669.370836210076</v>
      </c>
      <c r="BX47">
        <v>2437.5172641713389</v>
      </c>
      <c r="BY47">
        <v>2225.5380101289479</v>
      </c>
      <c r="BZ47">
        <v>2031.977625536686</v>
      </c>
      <c r="CA47">
        <v>1855.15938632759</v>
      </c>
      <c r="CB47">
        <v>1693.932590477139</v>
      </c>
      <c r="CC47">
        <v>1546.637378603285</v>
      </c>
      <c r="CD47">
        <v>1412.0207630802149</v>
      </c>
      <c r="CE47">
        <v>1289.521024273582</v>
      </c>
      <c r="CF47">
        <v>1177.292985216362</v>
      </c>
      <c r="CG47">
        <v>1074.820482856959</v>
      </c>
      <c r="CH47">
        <v>981.43332845571376</v>
      </c>
      <c r="CI47">
        <v>896.26365843059307</v>
      </c>
      <c r="CJ47">
        <v>818.2255228847132</v>
      </c>
      <c r="CK47">
        <v>747.15884735799852</v>
      </c>
      <c r="CL47">
        <v>682.17841450008893</v>
      </c>
      <c r="CM47">
        <v>622.75301877570416</v>
      </c>
      <c r="CN47">
        <v>568.85038233760099</v>
      </c>
      <c r="CO47">
        <v>519.11359640537034</v>
      </c>
      <c r="CP47">
        <v>473.80577679087162</v>
      </c>
      <c r="CQ47">
        <v>433.29009791009338</v>
      </c>
      <c r="CR47">
        <v>395.14602510865433</v>
      </c>
      <c r="CS47">
        <v>360.95162346258422</v>
      </c>
      <c r="CT47">
        <v>329.37428412731998</v>
      </c>
      <c r="CU47">
        <v>301.09096023657202</v>
      </c>
      <c r="CV47">
        <v>274.82608081287759</v>
      </c>
      <c r="CW47">
        <v>250.89501729784371</v>
      </c>
      <c r="CX47">
        <v>228.88063996185119</v>
      </c>
      <c r="CY47">
        <v>209.08282991969551</v>
      </c>
      <c r="CZ47">
        <v>191.19968540078031</v>
      </c>
      <c r="DA47">
        <v>174.27592160041209</v>
      </c>
      <c r="DB47">
        <v>159.36420144321829</v>
      </c>
      <c r="DC47">
        <v>145.4497926813398</v>
      </c>
      <c r="DD47">
        <v>132.88402146452631</v>
      </c>
      <c r="DE47">
        <v>121.3356413032421</v>
      </c>
      <c r="DF47">
        <v>110.78986936956041</v>
      </c>
      <c r="DG47">
        <v>101.0862338503551</v>
      </c>
      <c r="DH47">
        <v>92.405714692285613</v>
      </c>
      <c r="DI47">
        <v>84.298303183043444</v>
      </c>
      <c r="DJ47">
        <v>76.835630860466665</v>
      </c>
      <c r="DK47">
        <v>70.375415695318821</v>
      </c>
      <c r="DL47">
        <v>64.268456034920376</v>
      </c>
      <c r="DM47">
        <v>58.577001721174383</v>
      </c>
      <c r="DN47">
        <v>53.707876727169783</v>
      </c>
      <c r="DO47">
        <v>48.964791593346099</v>
      </c>
      <c r="DP47">
        <v>44.766803572346113</v>
      </c>
      <c r="DQ47">
        <v>40.689000097357606</v>
      </c>
      <c r="DR47">
        <v>37.242637459309108</v>
      </c>
      <c r="DS47">
        <v>33.956767200715383</v>
      </c>
      <c r="DT47">
        <v>31.03120764113136</v>
      </c>
      <c r="DU47">
        <v>28.716127593826101</v>
      </c>
      <c r="DV47">
        <v>26.03362666211779</v>
      </c>
      <c r="DW47">
        <v>23.760530265542421</v>
      </c>
      <c r="DX47">
        <v>21.900140623232559</v>
      </c>
      <c r="DY47">
        <v>19.880531734716079</v>
      </c>
      <c r="DZ47">
        <v>18.108212100220669</v>
      </c>
      <c r="EA47">
        <v>16.533411000470629</v>
      </c>
      <c r="EB47">
        <v>15.23954629426094</v>
      </c>
      <c r="EC47">
        <v>13.748007223013341</v>
      </c>
      <c r="ED47">
        <v>12.68432235717332</v>
      </c>
      <c r="EE47">
        <v>11.59052247815098</v>
      </c>
      <c r="EF47">
        <v>10.64920205438632</v>
      </c>
      <c r="EG47">
        <v>9.5881314690272319</v>
      </c>
      <c r="EH47">
        <v>8.7110459477347479</v>
      </c>
      <c r="EI47">
        <v>8.0357157414496854</v>
      </c>
      <c r="EJ47">
        <v>7.5123935162660951</v>
      </c>
      <c r="EK47">
        <v>6.8501871803597059</v>
      </c>
      <c r="EL47">
        <v>6.1435632678055496</v>
      </c>
      <c r="EM47">
        <v>5.5891500088598223</v>
      </c>
      <c r="EN47">
        <v>5.2966697485929624</v>
      </c>
      <c r="EO47">
        <v>4.7338880502904761</v>
      </c>
      <c r="EP47">
        <v>4.3107036834279571</v>
      </c>
      <c r="EQ47">
        <v>3.924964641369082</v>
      </c>
      <c r="ER47">
        <v>3.5732061130030921</v>
      </c>
      <c r="ES47">
        <v>3.25229417247014</v>
      </c>
      <c r="ET47">
        <v>2.959434823073559</v>
      </c>
      <c r="EU47">
        <v>2.6921428702987149</v>
      </c>
      <c r="EV47">
        <v>2.551371730289401</v>
      </c>
      <c r="EW47">
        <v>2.328720336410754</v>
      </c>
      <c r="EX47">
        <v>2.125521918084667</v>
      </c>
      <c r="EY47">
        <v>1.9400836634723879</v>
      </c>
      <c r="EZ47">
        <v>1.7708586289064241</v>
      </c>
      <c r="FA47">
        <v>1.6164329585172279</v>
      </c>
      <c r="FB47">
        <v>1.565915863004943</v>
      </c>
      <c r="FC47">
        <v>1.346921430560958</v>
      </c>
      <c r="FD47">
        <v>1.3046523144408091</v>
      </c>
      <c r="FE47">
        <v>1.122487404168466</v>
      </c>
      <c r="FF47">
        <v>1.0871934867949919</v>
      </c>
      <c r="FG47">
        <v>0.93556496508592923</v>
      </c>
      <c r="FH47">
        <v>0.90613897437028668</v>
      </c>
      <c r="FI47">
        <v>0.77984676437727629</v>
      </c>
      <c r="FJ47">
        <v>0.79487357474143783</v>
      </c>
      <c r="FK47">
        <v>0.6896323398737334</v>
      </c>
      <c r="FL47">
        <v>0.59355056338439982</v>
      </c>
      <c r="FM47">
        <v>0.63247793507276295</v>
      </c>
      <c r="FN47">
        <v>0.55238438511270604</v>
      </c>
      <c r="FO47">
        <v>0.47925621991699557</v>
      </c>
      <c r="FP47">
        <v>0.41248750758558278</v>
      </c>
      <c r="FQ47">
        <v>4.0641698781549573</v>
      </c>
      <c r="FR47">
        <v>0</v>
      </c>
      <c r="FS47">
        <v>0</v>
      </c>
    </row>
    <row r="48" spans="1:175" x14ac:dyDescent="0.3">
      <c r="A48" t="s">
        <v>55</v>
      </c>
      <c r="B48" t="s">
        <v>56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</row>
    <row r="49" spans="1:175" x14ac:dyDescent="0.3">
      <c r="A49" t="s">
        <v>69</v>
      </c>
      <c r="B49" t="s">
        <v>70</v>
      </c>
      <c r="C49">
        <v>24208.206512366651</v>
      </c>
      <c r="D49">
        <v>23788.931583378569</v>
      </c>
      <c r="E49">
        <v>26029.186026553649</v>
      </c>
      <c r="F49">
        <v>21548.182404248859</v>
      </c>
      <c r="G49">
        <v>20688.728961058689</v>
      </c>
      <c r="H49">
        <v>19315.323957185868</v>
      </c>
      <c r="I49">
        <v>20297.49875872397</v>
      </c>
      <c r="J49">
        <v>17611.027731589122</v>
      </c>
      <c r="K49">
        <v>14657.49302899083</v>
      </c>
      <c r="L49">
        <v>12342.943134708439</v>
      </c>
      <c r="M49">
        <v>10172.95937843213</v>
      </c>
      <c r="N49">
        <v>9157.6717064528038</v>
      </c>
      <c r="O49">
        <v>8241.6767331142019</v>
      </c>
      <c r="P49">
        <v>6930.125248813275</v>
      </c>
      <c r="Q49">
        <v>16821.13170435527</v>
      </c>
      <c r="R49">
        <v>14488.223291752951</v>
      </c>
      <c r="S49">
        <v>4707.4560740821971</v>
      </c>
      <c r="T49">
        <v>3715.475322271187</v>
      </c>
      <c r="U49">
        <v>3028.0393070939972</v>
      </c>
      <c r="V49">
        <v>2617.9899905538</v>
      </c>
      <c r="W49">
        <v>4130.9027480680397</v>
      </c>
      <c r="X49">
        <v>3967.8853847036371</v>
      </c>
      <c r="Y49">
        <v>3414.284381195685</v>
      </c>
      <c r="Z49">
        <v>3211.548192424742</v>
      </c>
      <c r="AA49">
        <v>3085.9996776884268</v>
      </c>
      <c r="AB49">
        <v>2825.8461072515788</v>
      </c>
      <c r="AC49">
        <v>2514.9119505155109</v>
      </c>
      <c r="AD49">
        <v>1802.7818170449759</v>
      </c>
      <c r="AE49">
        <v>1297.8190519891421</v>
      </c>
      <c r="AF49">
        <v>1077.282894623133</v>
      </c>
      <c r="AG49">
        <v>1142.5229122365511</v>
      </c>
      <c r="AH49">
        <v>1465.430843384966</v>
      </c>
      <c r="AI49">
        <v>1277.7005743694119</v>
      </c>
      <c r="AJ49">
        <v>1195.8490498309179</v>
      </c>
      <c r="AK49">
        <v>1110.8192898602861</v>
      </c>
      <c r="AL49">
        <v>921.66882948076932</v>
      </c>
      <c r="AM49">
        <v>800.89819517961189</v>
      </c>
      <c r="AN49">
        <v>722.36070712507626</v>
      </c>
      <c r="AO49">
        <v>641.39443837980764</v>
      </c>
      <c r="AP49">
        <v>666.28689162244984</v>
      </c>
      <c r="AQ49">
        <v>577.83036052354259</v>
      </c>
      <c r="AR49">
        <v>567.44805501547876</v>
      </c>
      <c r="AS49">
        <v>470.60645518018208</v>
      </c>
      <c r="AT49">
        <v>455.46380593013652</v>
      </c>
      <c r="AU49">
        <v>482.4190020002099</v>
      </c>
      <c r="AV49">
        <v>405.47109345227699</v>
      </c>
      <c r="AW49">
        <v>355.92239264644343</v>
      </c>
      <c r="AX49">
        <v>334.3432259742309</v>
      </c>
      <c r="AY49">
        <v>335.6207601778803</v>
      </c>
      <c r="AZ49">
        <v>308.08726218912409</v>
      </c>
      <c r="BA49">
        <v>184.10358572805029</v>
      </c>
      <c r="BB49">
        <v>154.8081260239594</v>
      </c>
      <c r="BC49">
        <v>153.33422855547019</v>
      </c>
      <c r="BD49">
        <v>227.81292665025461</v>
      </c>
      <c r="BE49">
        <v>178.17933599631479</v>
      </c>
      <c r="BF49">
        <v>124.652918155024</v>
      </c>
      <c r="BG49">
        <v>73.874596652848879</v>
      </c>
      <c r="BH49">
        <v>0</v>
      </c>
      <c r="BI49">
        <v>70.893864783755802</v>
      </c>
      <c r="BJ49">
        <v>238.38177032348599</v>
      </c>
      <c r="BK49">
        <v>287.47591014157189</v>
      </c>
      <c r="BL49">
        <v>194.00619082734721</v>
      </c>
      <c r="BM49">
        <v>115.47320289728189</v>
      </c>
      <c r="BN49">
        <v>106.2883373178696</v>
      </c>
      <c r="BO49">
        <v>90.811051548729083</v>
      </c>
      <c r="BP49">
        <v>97.783990806466164</v>
      </c>
      <c r="BQ49">
        <v>86.995142351650628</v>
      </c>
      <c r="BR49">
        <v>90.182903729623263</v>
      </c>
      <c r="BS49">
        <v>82.555694459145855</v>
      </c>
      <c r="BT49">
        <v>75.365544999870309</v>
      </c>
      <c r="BU49">
        <v>68.968023948055318</v>
      </c>
      <c r="BV49">
        <v>62.694488494740789</v>
      </c>
      <c r="BW49">
        <v>57.346734571300267</v>
      </c>
      <c r="BX49">
        <v>52.269646357742907</v>
      </c>
      <c r="BY49">
        <v>47.833650791402292</v>
      </c>
      <c r="BZ49">
        <v>43.6711240552902</v>
      </c>
      <c r="CA49">
        <v>40.087431594845533</v>
      </c>
      <c r="CB49">
        <v>36.236960277011143</v>
      </c>
      <c r="CC49">
        <v>33.615508122382423</v>
      </c>
      <c r="CD49">
        <v>30.28538404541435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0.35959526482894177</v>
      </c>
      <c r="EL49">
        <v>0.37484460710256762</v>
      </c>
      <c r="EM49">
        <v>0.39951532374102272</v>
      </c>
      <c r="EN49">
        <v>0.3076020900129659</v>
      </c>
      <c r="EO49">
        <v>0.41317885887827122</v>
      </c>
      <c r="EP49">
        <v>0.23748672329671339</v>
      </c>
      <c r="EQ49">
        <v>0.27448299457723557</v>
      </c>
      <c r="ER49">
        <v>0.2118353969057411</v>
      </c>
      <c r="ES49">
        <v>0.15477611489140641</v>
      </c>
      <c r="ET49">
        <v>0.22531014184247569</v>
      </c>
      <c r="EU49">
        <v>0.28453286074173673</v>
      </c>
      <c r="EV49">
        <v>0.24125929284743239</v>
      </c>
      <c r="EW49">
        <v>0.20178031485489889</v>
      </c>
      <c r="EX49">
        <v>0.165756815937358</v>
      </c>
      <c r="EY49">
        <v>0.2425454879904658</v>
      </c>
      <c r="EZ49">
        <v>0.2125375350397711</v>
      </c>
      <c r="FA49">
        <v>0.18514417948268119</v>
      </c>
      <c r="FB49">
        <v>0.16013547901483691</v>
      </c>
      <c r="FC49">
        <v>0.1373026182964707</v>
      </c>
      <c r="FD49">
        <v>0.1164556987650316</v>
      </c>
      <c r="FE49">
        <v>9.742176180681969E-2</v>
      </c>
      <c r="FF49">
        <v>8.0043077666169998E-2</v>
      </c>
      <c r="FG49">
        <v>0.1665946602962122</v>
      </c>
      <c r="FH49">
        <v>0.15210714381448109</v>
      </c>
      <c r="FI49">
        <v>0.13887950044894271</v>
      </c>
      <c r="FJ49">
        <v>0.1268021682694408</v>
      </c>
      <c r="FK49">
        <v>0.1157751131438059</v>
      </c>
      <c r="FL49">
        <v>0.1057070001751018</v>
      </c>
      <c r="FM49">
        <v>9.6514437192901856E-2</v>
      </c>
      <c r="FN49">
        <v>8.8121284032584471E-2</v>
      </c>
      <c r="FO49">
        <v>8.0458021881544245E-2</v>
      </c>
      <c r="FP49">
        <v>7.3461177468741354E-2</v>
      </c>
      <c r="FQ49">
        <v>6.7072797328264849E-2</v>
      </c>
      <c r="FR49">
        <v>0</v>
      </c>
      <c r="FS49">
        <v>0</v>
      </c>
    </row>
    <row r="50" spans="1:175" x14ac:dyDescent="0.3">
      <c r="A50" t="s">
        <v>103</v>
      </c>
      <c r="B50" t="s">
        <v>104</v>
      </c>
      <c r="C50">
        <v>10965.756763603549</v>
      </c>
      <c r="D50">
        <v>10545.94592691479</v>
      </c>
      <c r="E50">
        <v>11012.05656315025</v>
      </c>
      <c r="F50">
        <v>9212.6327621679848</v>
      </c>
      <c r="G50">
        <v>8666.1742104215846</v>
      </c>
      <c r="H50">
        <v>7941.3457558052714</v>
      </c>
      <c r="I50">
        <v>10158.423345325011</v>
      </c>
      <c r="J50">
        <v>7958.2995459916556</v>
      </c>
      <c r="K50">
        <v>7248.1619321662147</v>
      </c>
      <c r="L50">
        <v>5555.4612330728742</v>
      </c>
      <c r="M50">
        <v>5104.3324419718056</v>
      </c>
      <c r="N50">
        <v>4852.7708709834296</v>
      </c>
      <c r="O50">
        <v>2714.3632494836511</v>
      </c>
      <c r="P50">
        <v>1611.096250577556</v>
      </c>
      <c r="Q50">
        <v>1820.5574209703359</v>
      </c>
      <c r="R50">
        <v>1566.1305417948431</v>
      </c>
      <c r="S50">
        <v>2134.5929605709312</v>
      </c>
      <c r="T50">
        <v>2708.6868353196169</v>
      </c>
      <c r="U50">
        <v>2778.0098704259772</v>
      </c>
      <c r="V50">
        <v>2536.8747519864669</v>
      </c>
      <c r="W50">
        <v>1768.4489894950109</v>
      </c>
      <c r="X50">
        <v>1673.840941638445</v>
      </c>
      <c r="Y50">
        <v>1447.9342108973531</v>
      </c>
      <c r="Z50">
        <v>1346.614818297129</v>
      </c>
      <c r="AA50">
        <v>1279.500362889233</v>
      </c>
      <c r="AB50">
        <v>1173.354326135905</v>
      </c>
      <c r="AC50">
        <v>1054.5022465441309</v>
      </c>
      <c r="AD50">
        <v>798.92345345287015</v>
      </c>
      <c r="AE50">
        <v>612.36874857492626</v>
      </c>
      <c r="AF50">
        <v>522.32810148773274</v>
      </c>
      <c r="AG50">
        <v>530.2848858919649</v>
      </c>
      <c r="AH50">
        <v>627.62708049641651</v>
      </c>
      <c r="AI50">
        <v>552.46905715432035</v>
      </c>
      <c r="AJ50">
        <v>514.90647230168315</v>
      </c>
      <c r="AK50">
        <v>477.94589149890538</v>
      </c>
      <c r="AL50">
        <v>405.98406362768611</v>
      </c>
      <c r="AM50">
        <v>357.50653903575659</v>
      </c>
      <c r="AN50">
        <v>323.76005116388848</v>
      </c>
      <c r="AO50">
        <v>289.76696578896332</v>
      </c>
      <c r="AP50">
        <v>293.56391270773219</v>
      </c>
      <c r="AQ50">
        <v>257.77436880641437</v>
      </c>
      <c r="AR50">
        <v>249.53771502673931</v>
      </c>
      <c r="AS50">
        <v>211.22900598635769</v>
      </c>
      <c r="AT50">
        <v>202.44175082469229</v>
      </c>
      <c r="AU50">
        <v>207.3482367569074</v>
      </c>
      <c r="AV50">
        <v>177.2819605774317</v>
      </c>
      <c r="AW50">
        <v>156.9113646845442</v>
      </c>
      <c r="AX50">
        <v>147.5528035064689</v>
      </c>
      <c r="AY50">
        <v>146.66578421614619</v>
      </c>
      <c r="AZ50">
        <v>136.37440372495661</v>
      </c>
      <c r="BA50">
        <v>91.661317780880282</v>
      </c>
      <c r="BB50">
        <v>80.507933817884521</v>
      </c>
      <c r="BC50">
        <v>78.646950496706552</v>
      </c>
      <c r="BD50">
        <v>103.86759744783051</v>
      </c>
      <c r="BE50">
        <v>87.119867155614003</v>
      </c>
      <c r="BF50">
        <v>68.092527156987046</v>
      </c>
      <c r="BG50">
        <v>49.873294485214018</v>
      </c>
      <c r="BH50">
        <v>0</v>
      </c>
      <c r="BI50">
        <v>42.84044582405734</v>
      </c>
      <c r="BJ50">
        <v>98.203803000349353</v>
      </c>
      <c r="BK50">
        <v>113.732544283921</v>
      </c>
      <c r="BL50">
        <v>80.62132997837297</v>
      </c>
      <c r="BM50">
        <v>52.675582600198688</v>
      </c>
      <c r="BN50">
        <v>48.540298617162932</v>
      </c>
      <c r="BO50">
        <v>42.446308311675637</v>
      </c>
      <c r="BP50">
        <v>43.601125124419141</v>
      </c>
      <c r="BQ50">
        <v>39.245245830216767</v>
      </c>
      <c r="BR50">
        <v>39.522687704256953</v>
      </c>
      <c r="BS50">
        <v>35.941388085714443</v>
      </c>
      <c r="BT50">
        <v>33.238137375902333</v>
      </c>
      <c r="BU50">
        <v>30.29316651405281</v>
      </c>
      <c r="BV50">
        <v>27.401412488844709</v>
      </c>
      <c r="BW50">
        <v>25.255814861037461</v>
      </c>
      <c r="BX50">
        <v>23.05804415637386</v>
      </c>
      <c r="BY50">
        <v>20.849784210327879</v>
      </c>
      <c r="BZ50">
        <v>19.101011628765981</v>
      </c>
      <c r="CA50">
        <v>17.46542620447304</v>
      </c>
      <c r="CB50">
        <v>16.075917644108191</v>
      </c>
      <c r="CC50">
        <v>14.53689885256542</v>
      </c>
      <c r="CD50">
        <v>13.55157758600533</v>
      </c>
      <c r="CE50">
        <v>12.39149368617954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0.31883457397108678</v>
      </c>
      <c r="EL50">
        <v>0.2820848952476861</v>
      </c>
      <c r="EM50">
        <v>0.24853114652699121</v>
      </c>
      <c r="EN50">
        <v>0.21789533236535241</v>
      </c>
      <c r="EO50">
        <v>0.29367949197958171</v>
      </c>
      <c r="EP50">
        <v>0.26814033920700442</v>
      </c>
      <c r="EQ50">
        <v>0.24482213935131111</v>
      </c>
      <c r="ER50">
        <v>0.22353175241671011</v>
      </c>
      <c r="ES50">
        <v>0.20409283437714471</v>
      </c>
      <c r="ET50">
        <v>0.1863443765539182</v>
      </c>
      <c r="EU50">
        <v>0.1701393720129403</v>
      </c>
      <c r="EV50">
        <v>0.1553435979356311</v>
      </c>
      <c r="EW50">
        <v>0.1418345038781007</v>
      </c>
      <c r="EX50">
        <v>0.1295001967102806</v>
      </c>
      <c r="EY50">
        <v>0.1182385138274574</v>
      </c>
      <c r="EZ50">
        <v>0.10795617695780679</v>
      </c>
      <c r="FA50">
        <v>9.8568019557083331E-2</v>
      </c>
      <c r="FB50">
        <v>8.9996281391131472E-2</v>
      </c>
      <c r="FC50">
        <v>8.2169964463384398E-2</v>
      </c>
      <c r="FD50">
        <v>7.5024244952627675E-2</v>
      </c>
      <c r="FE50">
        <v>6.8499936290224939E-2</v>
      </c>
      <c r="FF50">
        <v>6.2542998929581803E-2</v>
      </c>
      <c r="FG50">
        <v>5.710409274736606E-2</v>
      </c>
      <c r="FH50">
        <v>5.2138168369112912E-2</v>
      </c>
      <c r="FI50">
        <v>4.7604094034246827E-2</v>
      </c>
      <c r="FJ50">
        <v>4.3464314909917333E-2</v>
      </c>
      <c r="FK50">
        <v>3.9684542031813319E-2</v>
      </c>
      <c r="FL50">
        <v>3.6233468295514742E-2</v>
      </c>
      <c r="FM50">
        <v>3.3082509145994608E-2</v>
      </c>
      <c r="FN50">
        <v>3.0205565817454379E-2</v>
      </c>
      <c r="FO50">
        <v>2.757880916245533E-2</v>
      </c>
      <c r="FP50">
        <v>2.5180482279845939E-2</v>
      </c>
      <c r="FQ50">
        <v>2.299072030669164E-2</v>
      </c>
      <c r="FR50">
        <v>0</v>
      </c>
      <c r="FS50">
        <v>0</v>
      </c>
    </row>
    <row r="51" spans="1:175" x14ac:dyDescent="0.3">
      <c r="A51" t="s">
        <v>61</v>
      </c>
      <c r="B51" t="s">
        <v>62</v>
      </c>
      <c r="C51">
        <v>19647.612452591609</v>
      </c>
      <c r="D51">
        <v>19624.539763737601</v>
      </c>
      <c r="E51">
        <v>22078.890358812609</v>
      </c>
      <c r="F51">
        <v>18107.00944133809</v>
      </c>
      <c r="G51">
        <v>17581.912676093729</v>
      </c>
      <c r="H51">
        <v>16571.079415434098</v>
      </c>
      <c r="I51">
        <v>10086.952367784879</v>
      </c>
      <c r="J51">
        <v>7439.6319467965213</v>
      </c>
      <c r="K51">
        <v>6151.1238508998094</v>
      </c>
      <c r="L51">
        <v>7241.8495415343796</v>
      </c>
      <c r="M51">
        <v>8785.4003403853676</v>
      </c>
      <c r="N51">
        <v>11960.96340492365</v>
      </c>
      <c r="O51">
        <v>1618.678650307508</v>
      </c>
      <c r="P51">
        <v>309.13407519988988</v>
      </c>
      <c r="Q51">
        <v>959.90428984001642</v>
      </c>
      <c r="R51">
        <v>5053.2077271001372</v>
      </c>
      <c r="S51">
        <v>6405.2069340744483</v>
      </c>
      <c r="T51">
        <v>4990.0545309743266</v>
      </c>
      <c r="U51">
        <v>12375.51181861511</v>
      </c>
      <c r="V51">
        <v>11203.189063230569</v>
      </c>
      <c r="W51">
        <v>7023.3416903208763</v>
      </c>
      <c r="X51">
        <v>6807.7835612421204</v>
      </c>
      <c r="Y51">
        <v>5817.152007696669</v>
      </c>
      <c r="Z51">
        <v>5506.2447749330659</v>
      </c>
      <c r="AA51">
        <v>5337.2305528836887</v>
      </c>
      <c r="AB51">
        <v>4892.0896099204256</v>
      </c>
      <c r="AC51">
        <v>4332.4728809713069</v>
      </c>
      <c r="AD51">
        <v>2977.9886488021721</v>
      </c>
      <c r="AE51">
        <v>2026.366635724163</v>
      </c>
      <c r="AF51">
        <v>1635.0931313362109</v>
      </c>
      <c r="AG51">
        <v>1805.7380942198361</v>
      </c>
      <c r="AH51">
        <v>2477.0117074715372</v>
      </c>
      <c r="AI51">
        <v>2143.981634055549</v>
      </c>
      <c r="AJ51">
        <v>2014.4288828070651</v>
      </c>
      <c r="AK51">
        <v>1875.1135738314749</v>
      </c>
      <c r="AL51">
        <v>1528.471882493531</v>
      </c>
      <c r="AM51">
        <v>1313.535990072171</v>
      </c>
      <c r="AN51">
        <v>1179.375951837618</v>
      </c>
      <c r="AO51">
        <v>1039.798040187181</v>
      </c>
      <c r="AP51">
        <v>1106.891534967164</v>
      </c>
      <c r="AQ51">
        <v>949.27697936850393</v>
      </c>
      <c r="AR51">
        <v>942.91615895863401</v>
      </c>
      <c r="AS51">
        <v>765.2707394958727</v>
      </c>
      <c r="AT51">
        <v>748.22290238264611</v>
      </c>
      <c r="AU51">
        <v>811.29331435488189</v>
      </c>
      <c r="AV51">
        <v>669.55922485635733</v>
      </c>
      <c r="AW51">
        <v>580.23681041845066</v>
      </c>
      <c r="AX51">
        <v>545.43782610959477</v>
      </c>
      <c r="AY51">
        <v>553.71230486600268</v>
      </c>
      <c r="AZ51">
        <v>503.61038919044211</v>
      </c>
      <c r="BA51">
        <v>262.96825073315631</v>
      </c>
      <c r="BB51">
        <v>210.5559028906994</v>
      </c>
      <c r="BC51">
        <v>212.805015324349</v>
      </c>
      <c r="BD51">
        <v>365.02699314712748</v>
      </c>
      <c r="BE51">
        <v>270.64852068771279</v>
      </c>
      <c r="BF51">
        <v>169.37203035823481</v>
      </c>
      <c r="BG51">
        <v>67.196817937525665</v>
      </c>
      <c r="BH51">
        <v>0</v>
      </c>
      <c r="BI51">
        <v>79.312750066285375</v>
      </c>
      <c r="BJ51">
        <v>414.90107650346562</v>
      </c>
      <c r="BK51">
        <v>516.48395609878787</v>
      </c>
      <c r="BL51">
        <v>336.05798234901198</v>
      </c>
      <c r="BM51">
        <v>185.8978584147018</v>
      </c>
      <c r="BN51">
        <v>170.16823309580789</v>
      </c>
      <c r="BO51">
        <v>143.01652561994669</v>
      </c>
      <c r="BP51">
        <v>160.03415626106121</v>
      </c>
      <c r="BQ51">
        <v>141.3689671648267</v>
      </c>
      <c r="BR51">
        <v>150.35110434406459</v>
      </c>
      <c r="BS51">
        <v>137.319153356893</v>
      </c>
      <c r="BT51">
        <v>125.35913244889881</v>
      </c>
      <c r="BU51">
        <v>114.5452533144075</v>
      </c>
      <c r="BV51">
        <v>104.56683453498751</v>
      </c>
      <c r="BW51">
        <v>95.67195209033649</v>
      </c>
      <c r="BX51">
        <v>87.166252058205671</v>
      </c>
      <c r="BY51">
        <v>79.827642408952059</v>
      </c>
      <c r="BZ51">
        <v>72.772420783436502</v>
      </c>
      <c r="CA51">
        <v>66.338279344984088</v>
      </c>
      <c r="CB51">
        <v>61.083076060659153</v>
      </c>
      <c r="CC51">
        <v>55.363042258241357</v>
      </c>
      <c r="CD51">
        <v>50.410818975717888</v>
      </c>
      <c r="CE51">
        <v>46.361132027117307</v>
      </c>
      <c r="CF51">
        <v>42.070659991382477</v>
      </c>
      <c r="CG51">
        <v>38.76661907595048</v>
      </c>
      <c r="CH51">
        <v>35.120007787684671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0.4005592377215802</v>
      </c>
      <c r="EL51">
        <v>0.37238716458626969</v>
      </c>
      <c r="EM51">
        <v>0.32855239764234578</v>
      </c>
      <c r="EN51">
        <v>0.28934536526955612</v>
      </c>
      <c r="EO51">
        <v>0.25417489408557847</v>
      </c>
      <c r="EP51">
        <v>0.22246799747988741</v>
      </c>
      <c r="EQ51">
        <v>0.19373206960932951</v>
      </c>
      <c r="ER51">
        <v>0.26885158647061602</v>
      </c>
      <c r="ES51">
        <v>0.2276472658430275</v>
      </c>
      <c r="ET51">
        <v>0.22953123622318911</v>
      </c>
      <c r="EU51">
        <v>0.37803370185852347</v>
      </c>
      <c r="EV51">
        <v>0.19138927273185311</v>
      </c>
      <c r="EW51">
        <v>0.23120819650928209</v>
      </c>
      <c r="EX51">
        <v>0.15926325557907309</v>
      </c>
      <c r="EY51">
        <v>0.2350090056676884</v>
      </c>
      <c r="EZ51">
        <v>0.17529753098714301</v>
      </c>
      <c r="FA51">
        <v>0.12089787967122401</v>
      </c>
      <c r="FB51">
        <v>0.17814235860580649</v>
      </c>
      <c r="FC51">
        <v>0.13297829611093531</v>
      </c>
      <c r="FD51">
        <v>9.1816713414920953E-2</v>
      </c>
      <c r="FE51">
        <v>0.17800261140059839</v>
      </c>
      <c r="FF51">
        <v>0.14379097646344269</v>
      </c>
      <c r="FG51">
        <v>0.1125894701392955</v>
      </c>
      <c r="FH51">
        <v>8.4126054988338583E-2</v>
      </c>
      <c r="FI51">
        <v>5.8154280903082653E-2</v>
      </c>
      <c r="FJ51">
        <v>0.135399393178668</v>
      </c>
      <c r="FK51">
        <v>0.1137630791083757</v>
      </c>
      <c r="FL51">
        <v>9.4011034550983558E-2</v>
      </c>
      <c r="FM51">
        <v>7.5977805396537784E-2</v>
      </c>
      <c r="FN51">
        <v>5.9513164373204253E-2</v>
      </c>
      <c r="FO51">
        <v>4.4480419692653733E-2</v>
      </c>
      <c r="FP51">
        <v>3.075497462243398E-2</v>
      </c>
      <c r="FQ51">
        <v>0.1315741633845777</v>
      </c>
      <c r="FR51">
        <v>0</v>
      </c>
      <c r="FS51">
        <v>0</v>
      </c>
    </row>
    <row r="52" spans="1:175" x14ac:dyDescent="0.3">
      <c r="A52" t="s">
        <v>87</v>
      </c>
      <c r="B52" t="s">
        <v>88</v>
      </c>
      <c r="C52">
        <v>127025.91549441659</v>
      </c>
      <c r="D52">
        <v>124129.5289176119</v>
      </c>
      <c r="E52">
        <v>133428.572204005</v>
      </c>
      <c r="F52">
        <v>111833.1777392084</v>
      </c>
      <c r="G52">
        <v>107411.29159263791</v>
      </c>
      <c r="H52">
        <v>100862.2329032335</v>
      </c>
      <c r="I52">
        <v>75916.639023207288</v>
      </c>
      <c r="J52">
        <v>61373.372353625156</v>
      </c>
      <c r="K52">
        <v>59243.340543267113</v>
      </c>
      <c r="L52">
        <v>50783.707391980417</v>
      </c>
      <c r="M52">
        <v>63286.389079241373</v>
      </c>
      <c r="N52">
        <v>79727.600563900618</v>
      </c>
      <c r="O52">
        <v>51782.168317096679</v>
      </c>
      <c r="P52">
        <v>51306.168813909331</v>
      </c>
      <c r="Q52">
        <v>54730.819435006633</v>
      </c>
      <c r="R52">
        <v>48284.725488813427</v>
      </c>
      <c r="S52">
        <v>45724.41551975692</v>
      </c>
      <c r="T52">
        <v>44272.985048745933</v>
      </c>
      <c r="U52">
        <v>35758.866192253721</v>
      </c>
      <c r="V52">
        <v>32504.411358743509</v>
      </c>
      <c r="W52">
        <v>20071.662066818139</v>
      </c>
      <c r="X52">
        <v>19186.406486635598</v>
      </c>
      <c r="Y52">
        <v>16558.67162213807</v>
      </c>
      <c r="Z52">
        <v>15547.11289296084</v>
      </c>
      <c r="AA52">
        <v>14902.740844352091</v>
      </c>
      <c r="AB52">
        <v>13654.382190421369</v>
      </c>
      <c r="AC52">
        <v>12179.98493467166</v>
      </c>
      <c r="AD52">
        <v>8888.0031191805992</v>
      </c>
      <c r="AE52">
        <v>6538.1601224294154</v>
      </c>
      <c r="AF52">
        <v>5480.1804195071627</v>
      </c>
      <c r="AG52">
        <v>5722.8918623742256</v>
      </c>
      <c r="AH52">
        <v>7140.9006257383344</v>
      </c>
      <c r="AI52">
        <v>6248.9756757907189</v>
      </c>
      <c r="AJ52">
        <v>5840.7915865796576</v>
      </c>
      <c r="AK52">
        <v>5425.9518015957974</v>
      </c>
      <c r="AL52">
        <v>4538.6755644150362</v>
      </c>
      <c r="AM52">
        <v>3964.4756212931802</v>
      </c>
      <c r="AN52">
        <v>3582.4193982325642</v>
      </c>
      <c r="AO52">
        <v>3190.7031084841378</v>
      </c>
      <c r="AP52">
        <v>3282.0208463823069</v>
      </c>
      <c r="AQ52">
        <v>2857.4485996760809</v>
      </c>
      <c r="AR52">
        <v>2789.9403838441149</v>
      </c>
      <c r="AS52">
        <v>2329.035835467238</v>
      </c>
      <c r="AT52">
        <v>2242.305366495023</v>
      </c>
      <c r="AU52">
        <v>2348.6233428448568</v>
      </c>
      <c r="AV52">
        <v>1985.2342063224421</v>
      </c>
      <c r="AW52">
        <v>1748.5356357401299</v>
      </c>
      <c r="AX52">
        <v>1643.296195350413</v>
      </c>
      <c r="AY52">
        <v>1642.0208769232181</v>
      </c>
      <c r="AZ52">
        <v>1514.646467823557</v>
      </c>
      <c r="BA52">
        <v>949.89630837076004</v>
      </c>
      <c r="BB52">
        <v>817.63860308975677</v>
      </c>
      <c r="BC52">
        <v>810.41094110407244</v>
      </c>
      <c r="BD52">
        <v>1146.3805581423439</v>
      </c>
      <c r="BE52">
        <v>912.77632506569273</v>
      </c>
      <c r="BF52">
        <v>661.2045350106456</v>
      </c>
      <c r="BG52">
        <v>424.40671548269671</v>
      </c>
      <c r="BH52">
        <v>0</v>
      </c>
      <c r="BI52">
        <v>393.18166482113833</v>
      </c>
      <c r="BJ52">
        <v>1147.078076913516</v>
      </c>
      <c r="BK52">
        <v>1365.072141461538</v>
      </c>
      <c r="BL52">
        <v>935.7737764073413</v>
      </c>
      <c r="BM52">
        <v>575.74535168322029</v>
      </c>
      <c r="BN52">
        <v>528.77776464148508</v>
      </c>
      <c r="BO52">
        <v>454.26389561900697</v>
      </c>
      <c r="BP52">
        <v>483.67860589541249</v>
      </c>
      <c r="BQ52">
        <v>430.49743629582048</v>
      </c>
      <c r="BR52">
        <v>442.63805294118828</v>
      </c>
      <c r="BS52">
        <v>403.95909361307878</v>
      </c>
      <c r="BT52">
        <v>369.03306746833857</v>
      </c>
      <c r="BU52">
        <v>337.04030419574718</v>
      </c>
      <c r="BV52">
        <v>307.75917455028087</v>
      </c>
      <c r="BW52">
        <v>280.70762872129973</v>
      </c>
      <c r="BX52">
        <v>256.39043692515361</v>
      </c>
      <c r="BY52">
        <v>234.19291467364951</v>
      </c>
      <c r="BZ52">
        <v>213.84310941754549</v>
      </c>
      <c r="CA52">
        <v>195.3378632574767</v>
      </c>
      <c r="CB52">
        <v>178.28387078312241</v>
      </c>
      <c r="CC52">
        <v>162.88953755830491</v>
      </c>
      <c r="CD52">
        <v>148.62677095133679</v>
      </c>
      <c r="CE52">
        <v>135.5511475005471</v>
      </c>
      <c r="CF52">
        <v>123.95212779293119</v>
      </c>
      <c r="CG52">
        <v>113.2366149439145</v>
      </c>
      <c r="CH52">
        <v>103.43562173427991</v>
      </c>
      <c r="CI52">
        <v>94.409391701163315</v>
      </c>
      <c r="CJ52">
        <v>86.200611954368171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1.0063087806315889</v>
      </c>
      <c r="EL52">
        <v>0.89746603265898395</v>
      </c>
      <c r="EM52">
        <v>0.4941846733195242</v>
      </c>
      <c r="EN52">
        <v>0.89866755293910794</v>
      </c>
      <c r="EO52">
        <v>0.75703641023590784</v>
      </c>
      <c r="EP52">
        <v>0.68526259488617269</v>
      </c>
      <c r="EQ52">
        <v>0.88453897384913405</v>
      </c>
      <c r="ER52">
        <v>0.51482869054936076</v>
      </c>
      <c r="ES52">
        <v>0.63088253640251168</v>
      </c>
      <c r="ET52">
        <v>0.60582773613504448</v>
      </c>
      <c r="EU52">
        <v>0.49646723696334982</v>
      </c>
      <c r="EV52">
        <v>0.62812019323201307</v>
      </c>
      <c r="EW52">
        <v>0.48302216393386921</v>
      </c>
      <c r="EX52">
        <v>0.71632516790189604</v>
      </c>
      <c r="EY52">
        <v>0.44443216157263882</v>
      </c>
      <c r="EZ52">
        <v>0.42288919110642043</v>
      </c>
      <c r="FA52">
        <v>0.38881245621879351</v>
      </c>
      <c r="FB52">
        <v>0.37856250483881182</v>
      </c>
      <c r="FC52">
        <v>0.27151657065087198</v>
      </c>
      <c r="FD52">
        <v>0.30812962459587251</v>
      </c>
      <c r="FE52">
        <v>0.22141813051113901</v>
      </c>
      <c r="FF52">
        <v>0.4082383288424678</v>
      </c>
      <c r="FG52">
        <v>0.36362360425894702</v>
      </c>
      <c r="FH52">
        <v>0.29604868915919491</v>
      </c>
      <c r="FI52">
        <v>0.23555581744757309</v>
      </c>
      <c r="FJ52">
        <v>0.18069489247817189</v>
      </c>
      <c r="FK52">
        <v>0.3563225311047869</v>
      </c>
      <c r="FL52">
        <v>0.31063494366777672</v>
      </c>
      <c r="FM52">
        <v>0.26892214814049259</v>
      </c>
      <c r="FN52">
        <v>0.23083736096125021</v>
      </c>
      <c r="FO52">
        <v>0.19606465858674549</v>
      </c>
      <c r="FP52">
        <v>0.16431590114165609</v>
      </c>
      <c r="FQ52">
        <v>0.30434832905720999</v>
      </c>
      <c r="FR52">
        <v>0</v>
      </c>
      <c r="FS52">
        <v>0</v>
      </c>
    </row>
    <row r="53" spans="1:175" x14ac:dyDescent="0.3">
      <c r="A53" t="s">
        <v>77</v>
      </c>
      <c r="B53" t="s">
        <v>78</v>
      </c>
      <c r="C53">
        <v>9567.4016294423545</v>
      </c>
      <c r="D53">
        <v>9459.2106071057297</v>
      </c>
      <c r="E53">
        <v>10445.52320263738</v>
      </c>
      <c r="F53">
        <v>8609.1218776277929</v>
      </c>
      <c r="G53">
        <v>8263.9711729609917</v>
      </c>
      <c r="H53">
        <v>7729.7658468098189</v>
      </c>
      <c r="I53">
        <v>6303.1348104504677</v>
      </c>
      <c r="J53">
        <v>5749.1937537753247</v>
      </c>
      <c r="K53">
        <v>5427.3355148579421</v>
      </c>
      <c r="L53">
        <v>5597.4801746093326</v>
      </c>
      <c r="M53">
        <v>6604.6190689782798</v>
      </c>
      <c r="N53">
        <v>6045.4049130973353</v>
      </c>
      <c r="O53">
        <v>4138.783171861729</v>
      </c>
      <c r="P53">
        <v>4131.5463313593282</v>
      </c>
      <c r="Q53">
        <v>3255.170579417103</v>
      </c>
      <c r="R53">
        <v>2853.6620484079131</v>
      </c>
      <c r="S53">
        <v>1735.142896577283</v>
      </c>
      <c r="T53">
        <v>1134.597284459755</v>
      </c>
      <c r="U53">
        <v>806.31157386142638</v>
      </c>
      <c r="V53">
        <v>600.12139276779351</v>
      </c>
      <c r="W53">
        <v>2273.965465718522</v>
      </c>
      <c r="X53">
        <v>2187.810099675743</v>
      </c>
      <c r="Y53">
        <v>1881.458850832654</v>
      </c>
      <c r="Z53">
        <v>1776.592430036121</v>
      </c>
      <c r="AA53">
        <v>1714.4711808975951</v>
      </c>
      <c r="AB53">
        <v>1573.1525973474961</v>
      </c>
      <c r="AC53">
        <v>1397.7939605495301</v>
      </c>
      <c r="AD53">
        <v>992.90303476304962</v>
      </c>
      <c r="AE53">
        <v>705.48001024637267</v>
      </c>
      <c r="AF53">
        <v>581.06455118206964</v>
      </c>
      <c r="AG53">
        <v>621.55701066224719</v>
      </c>
      <c r="AH53">
        <v>808.32293139446631</v>
      </c>
      <c r="AI53">
        <v>704.63487210027938</v>
      </c>
      <c r="AJ53">
        <v>660.33792148182965</v>
      </c>
      <c r="AK53">
        <v>614.14657870419944</v>
      </c>
      <c r="AL53">
        <v>508.09109549196631</v>
      </c>
      <c r="AM53">
        <v>440.79363206569462</v>
      </c>
      <c r="AN53">
        <v>397.12233429478152</v>
      </c>
      <c r="AO53">
        <v>352.33979894469189</v>
      </c>
      <c r="AP53">
        <v>367.61842791773051</v>
      </c>
      <c r="AQ53">
        <v>318.20764060737798</v>
      </c>
      <c r="AR53">
        <v>312.14010981493402</v>
      </c>
      <c r="AS53">
        <v>257.42076643698738</v>
      </c>
      <c r="AT53">
        <v>248.95111039254081</v>
      </c>
      <c r="AU53">
        <v>265.33772649068243</v>
      </c>
      <c r="AV53">
        <v>221.88386236918191</v>
      </c>
      <c r="AW53">
        <v>194.1128498688918</v>
      </c>
      <c r="AX53">
        <v>182.6025183050765</v>
      </c>
      <c r="AY53">
        <v>184.07598761211099</v>
      </c>
      <c r="AZ53">
        <v>168.70357064399971</v>
      </c>
      <c r="BA53">
        <v>99.034130691379019</v>
      </c>
      <c r="BB53">
        <v>83.413479391768746</v>
      </c>
      <c r="BC53">
        <v>84.248098648164486</v>
      </c>
      <c r="BD53">
        <v>126.93646843651329</v>
      </c>
      <c r="BE53">
        <v>97.773155291992282</v>
      </c>
      <c r="BF53">
        <v>66.591755064253462</v>
      </c>
      <c r="BG53">
        <v>36.428484298111982</v>
      </c>
      <c r="BH53">
        <v>0</v>
      </c>
      <c r="BI53">
        <v>35.988315439395713</v>
      </c>
      <c r="BJ53">
        <v>132.850080067731</v>
      </c>
      <c r="BK53">
        <v>161.07211579673921</v>
      </c>
      <c r="BL53">
        <v>107.9757757354723</v>
      </c>
      <c r="BM53">
        <v>63.342812722013591</v>
      </c>
      <c r="BN53">
        <v>58.23133651943742</v>
      </c>
      <c r="BO53">
        <v>49.666844517362627</v>
      </c>
      <c r="BP53">
        <v>53.925460695772941</v>
      </c>
      <c r="BQ53">
        <v>47.65211212835122</v>
      </c>
      <c r="BR53">
        <v>49.7249900585823</v>
      </c>
      <c r="BS53">
        <v>45.735963735238819</v>
      </c>
      <c r="BT53">
        <v>41.508208381427487</v>
      </c>
      <c r="BU53">
        <v>38.047859784627967</v>
      </c>
      <c r="BV53">
        <v>34.844108109458269</v>
      </c>
      <c r="BW53">
        <v>31.699751714117891</v>
      </c>
      <c r="BX53">
        <v>29.13570865559663</v>
      </c>
      <c r="BY53">
        <v>26.334872973936019</v>
      </c>
      <c r="BZ53">
        <v>24.097895615827909</v>
      </c>
      <c r="CA53">
        <v>22.116180729121659</v>
      </c>
      <c r="CB53">
        <v>20.347362980792241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0.1236123522949889</v>
      </c>
      <c r="EL53">
        <v>0.41183802538690351</v>
      </c>
      <c r="EM53">
        <v>0.15561090053414431</v>
      </c>
      <c r="EN53">
        <v>0.1039365050002541</v>
      </c>
      <c r="EO53">
        <v>0.1782673377475697</v>
      </c>
      <c r="EP53">
        <v>0.23634448514068901</v>
      </c>
      <c r="EQ53">
        <v>0.1974815540967787</v>
      </c>
      <c r="ER53">
        <v>0.16202927925524449</v>
      </c>
      <c r="ES53">
        <v>0.12968204602904451</v>
      </c>
      <c r="ET53">
        <v>0.20852481078462409</v>
      </c>
      <c r="EU53">
        <v>0.1815812614659236</v>
      </c>
      <c r="EV53">
        <v>0.1569857611373611</v>
      </c>
      <c r="EW53">
        <v>0.1345315777741499</v>
      </c>
      <c r="EX53">
        <v>0.1140310744623934</v>
      </c>
      <c r="EY53">
        <v>9.5313680335784579E-2</v>
      </c>
      <c r="EZ53">
        <v>7.8224078631553007E-2</v>
      </c>
      <c r="FA53">
        <v>6.2620645030954505E-2</v>
      </c>
      <c r="FB53">
        <v>0.14957684309653599</v>
      </c>
      <c r="FC53">
        <v>0.13656924143755511</v>
      </c>
      <c r="FD53">
        <v>0.124692815550278</v>
      </c>
      <c r="FE53">
        <v>0.1138491953692585</v>
      </c>
      <c r="FF53">
        <v>0.1039485653525985</v>
      </c>
      <c r="FG53">
        <v>9.4908920557738904E-2</v>
      </c>
      <c r="FH53">
        <v>8.6655387410885659E-2</v>
      </c>
      <c r="FI53">
        <v>7.9119603544141062E-2</v>
      </c>
      <c r="FJ53">
        <v>7.2239151563653251E-2</v>
      </c>
      <c r="FK53">
        <v>6.5957042058799681E-2</v>
      </c>
      <c r="FL53">
        <v>6.0221241570272178E-2</v>
      </c>
      <c r="FM53">
        <v>5.4984241607318032E-2</v>
      </c>
      <c r="FN53">
        <v>5.0202665144392158E-2</v>
      </c>
      <c r="FO53">
        <v>4.5836907337911369E-2</v>
      </c>
      <c r="FP53">
        <v>4.1850807487238857E-2</v>
      </c>
      <c r="FQ53">
        <v>3.8211349522817482E-2</v>
      </c>
      <c r="FR53">
        <v>0</v>
      </c>
      <c r="FS53">
        <v>0</v>
      </c>
    </row>
    <row r="54" spans="1:175" x14ac:dyDescent="0.3">
      <c r="A54" t="s">
        <v>59</v>
      </c>
      <c r="B54" t="s">
        <v>60</v>
      </c>
      <c r="C54">
        <v>15183.711334096641</v>
      </c>
      <c r="D54">
        <v>15165.355419183339</v>
      </c>
      <c r="E54">
        <v>17120.520450643751</v>
      </c>
      <c r="F54">
        <v>13950.253329567449</v>
      </c>
      <c r="G54">
        <v>13525.304521495151</v>
      </c>
      <c r="H54">
        <v>12716.19907515281</v>
      </c>
      <c r="I54">
        <v>8632.8700982784321</v>
      </c>
      <c r="J54">
        <v>6368.2195784678652</v>
      </c>
      <c r="K54">
        <v>5280.6836369435823</v>
      </c>
      <c r="L54">
        <v>6221.8809310758124</v>
      </c>
      <c r="M54">
        <v>7563.5826986752581</v>
      </c>
      <c r="N54">
        <v>9958.8103567001108</v>
      </c>
      <c r="O54">
        <v>7659.7449107175617</v>
      </c>
      <c r="P54">
        <v>6909.7177903456577</v>
      </c>
      <c r="Q54">
        <v>7593.9949318713134</v>
      </c>
      <c r="R54">
        <v>7919.9362552449911</v>
      </c>
      <c r="S54">
        <v>7016.07624268374</v>
      </c>
      <c r="T54">
        <v>5275.2061817756721</v>
      </c>
      <c r="U54">
        <v>4923.7461947722932</v>
      </c>
      <c r="V54">
        <v>4457.4699418110577</v>
      </c>
      <c r="W54">
        <v>2794.3186689075569</v>
      </c>
      <c r="X54">
        <v>2708.7786169184351</v>
      </c>
      <c r="Y54">
        <v>2314.29194576486</v>
      </c>
      <c r="Z54">
        <v>2190.7278209307451</v>
      </c>
      <c r="AA54">
        <v>2123.7367948493711</v>
      </c>
      <c r="AB54">
        <v>1946.255212739771</v>
      </c>
      <c r="AC54">
        <v>1723.971543485758</v>
      </c>
      <c r="AD54">
        <v>1184.8132714274129</v>
      </c>
      <c r="AE54">
        <v>806.41654809568547</v>
      </c>
      <c r="AF54">
        <v>650.79714280535904</v>
      </c>
      <c r="AG54">
        <v>718.59781704277668</v>
      </c>
      <c r="AH54">
        <v>985.39548848954212</v>
      </c>
      <c r="AI54">
        <v>852.94271945810374</v>
      </c>
      <c r="AJ54">
        <v>801.54009686464383</v>
      </c>
      <c r="AK54">
        <v>746.51384813589812</v>
      </c>
      <c r="AL54">
        <v>608.14112078543428</v>
      </c>
      <c r="AM54">
        <v>522.65904121853657</v>
      </c>
      <c r="AN54">
        <v>469.11838136422318</v>
      </c>
      <c r="AO54">
        <v>413.88390671695811</v>
      </c>
      <c r="AP54">
        <v>440.53556340602569</v>
      </c>
      <c r="AQ54">
        <v>377.71423121442251</v>
      </c>
      <c r="AR54">
        <v>375.38592356149343</v>
      </c>
      <c r="AS54">
        <v>304.54602120686963</v>
      </c>
      <c r="AT54">
        <v>297.83616022270979</v>
      </c>
      <c r="AU54">
        <v>322.78881026227992</v>
      </c>
      <c r="AV54">
        <v>266.74539643184482</v>
      </c>
      <c r="AW54">
        <v>230.82199022159881</v>
      </c>
      <c r="AX54">
        <v>217.0861361305835</v>
      </c>
      <c r="AY54">
        <v>220.2885410098996</v>
      </c>
      <c r="AZ54">
        <v>200.48197491799101</v>
      </c>
      <c r="BA54">
        <v>104.6188108401891</v>
      </c>
      <c r="BB54">
        <v>84.010010014302495</v>
      </c>
      <c r="BC54">
        <v>84.842983566367096</v>
      </c>
      <c r="BD54">
        <v>145.2599322067725</v>
      </c>
      <c r="BE54">
        <v>107.7809752734581</v>
      </c>
      <c r="BF54">
        <v>67.528816472135148</v>
      </c>
      <c r="BG54">
        <v>26.87270496932743</v>
      </c>
      <c r="BH54">
        <v>0</v>
      </c>
      <c r="BI54">
        <v>31.568954442853631</v>
      </c>
      <c r="BJ54">
        <v>165.38536637772501</v>
      </c>
      <c r="BK54">
        <v>205.4590539245911</v>
      </c>
      <c r="BL54">
        <v>133.69777823393869</v>
      </c>
      <c r="BM54">
        <v>74.333749882139685</v>
      </c>
      <c r="BN54">
        <v>67.815435434443259</v>
      </c>
      <c r="BO54">
        <v>56.916268522629053</v>
      </c>
      <c r="BP54">
        <v>63.925196435913193</v>
      </c>
      <c r="BQ54">
        <v>56.062492083316691</v>
      </c>
      <c r="BR54">
        <v>60.159553354602629</v>
      </c>
      <c r="BS54">
        <v>54.76116557840362</v>
      </c>
      <c r="BT54">
        <v>50.102455000269629</v>
      </c>
      <c r="BU54">
        <v>45.678790714266682</v>
      </c>
      <c r="BV54">
        <v>41.788487771281908</v>
      </c>
      <c r="BW54">
        <v>38.0680511677567</v>
      </c>
      <c r="BX54">
        <v>34.806408757989082</v>
      </c>
      <c r="BY54">
        <v>31.802426458897909</v>
      </c>
      <c r="BZ54">
        <v>29.447755414034731</v>
      </c>
      <c r="CA54">
        <v>26.59820654824831</v>
      </c>
      <c r="CB54">
        <v>24.454346840399321</v>
      </c>
      <c r="CC54">
        <v>21.86786257039449</v>
      </c>
      <c r="CD54">
        <v>20.54680798668231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0.20575857326471009</v>
      </c>
      <c r="EL54">
        <v>0.2480599535792769</v>
      </c>
      <c r="EM54">
        <v>0.1713792024851559</v>
      </c>
      <c r="EN54">
        <v>0.20659612488152809</v>
      </c>
      <c r="EO54">
        <v>0.1427851737840225</v>
      </c>
      <c r="EP54">
        <v>0.27297793537962101</v>
      </c>
      <c r="EQ54">
        <v>0.1195625017132927</v>
      </c>
      <c r="ER54">
        <v>0.1762488343037589</v>
      </c>
      <c r="ES54">
        <v>0.1315366800534683</v>
      </c>
      <c r="ET54">
        <v>9.0791119693297367E-2</v>
      </c>
      <c r="EU54">
        <v>0.17603308152287911</v>
      </c>
      <c r="EV54">
        <v>0.14217950937047311</v>
      </c>
      <c r="EW54">
        <v>0.1113117975774347</v>
      </c>
      <c r="EX54">
        <v>8.3159784522970293E-2</v>
      </c>
      <c r="EY54">
        <v>5.7478195648686052E-2</v>
      </c>
      <c r="EZ54">
        <v>0.14355298492511301</v>
      </c>
      <c r="FA54">
        <v>0.1221664003544789</v>
      </c>
      <c r="FB54">
        <v>0.1026446687953229</v>
      </c>
      <c r="FC54">
        <v>8.4823051382062295E-2</v>
      </c>
      <c r="FD54">
        <v>6.8552264336074475E-2</v>
      </c>
      <c r="FE54">
        <v>5.3696762551844607E-2</v>
      </c>
      <c r="FF54">
        <v>4.0133213543560468E-2</v>
      </c>
      <c r="FG54">
        <v>2.7749197794839569E-2</v>
      </c>
      <c r="FH54">
        <v>0.11871502185490131</v>
      </c>
      <c r="FI54">
        <v>0.1083912465748658</v>
      </c>
      <c r="FJ54">
        <v>9.8965254358568802E-2</v>
      </c>
      <c r="FK54">
        <v>9.0358971593627962E-2</v>
      </c>
      <c r="FL54">
        <v>8.2501114157457103E-2</v>
      </c>
      <c r="FM54">
        <v>7.5326596985105035E-2</v>
      </c>
      <c r="FN54">
        <v>6.8775994982651606E-2</v>
      </c>
      <c r="FO54">
        <v>6.2795050821014109E-2</v>
      </c>
      <c r="FP54">
        <v>5.7334225533318718E-2</v>
      </c>
      <c r="FQ54">
        <v>5.2348288193524377E-2</v>
      </c>
      <c r="FR54">
        <v>0</v>
      </c>
      <c r="FS54">
        <v>0</v>
      </c>
    </row>
    <row r="55" spans="1:175" x14ac:dyDescent="0.3">
      <c r="A55" t="s">
        <v>73</v>
      </c>
      <c r="B55" t="s">
        <v>74</v>
      </c>
      <c r="C55">
        <v>103246.05993081001</v>
      </c>
      <c r="D55">
        <v>101791.91334824479</v>
      </c>
      <c r="E55">
        <v>110911.3590271284</v>
      </c>
      <c r="F55">
        <v>93414.076649818264</v>
      </c>
      <c r="G55">
        <v>90146.340605601814</v>
      </c>
      <c r="H55">
        <v>84947.796356839375</v>
      </c>
      <c r="I55">
        <v>55773.618112718133</v>
      </c>
      <c r="J55">
        <v>50506.382763910493</v>
      </c>
      <c r="K55">
        <v>46905.264740884973</v>
      </c>
      <c r="L55">
        <v>47104.389024406773</v>
      </c>
      <c r="M55">
        <v>53573.665977336299</v>
      </c>
      <c r="N55">
        <v>57493.838795648262</v>
      </c>
      <c r="O55">
        <v>45395.941833504708</v>
      </c>
      <c r="P55">
        <v>43872.042435424533</v>
      </c>
      <c r="Q55">
        <v>47408.926119666023</v>
      </c>
      <c r="R55">
        <v>41194.104491269652</v>
      </c>
      <c r="S55">
        <v>37804.726368366682</v>
      </c>
      <c r="T55">
        <v>37532.34171180558</v>
      </c>
      <c r="U55">
        <v>32064.426970374119</v>
      </c>
      <c r="V55">
        <v>28930.77198125868</v>
      </c>
      <c r="W55">
        <v>20036.988186235762</v>
      </c>
      <c r="X55">
        <v>19151.296800904431</v>
      </c>
      <c r="Y55">
        <v>16568.797749654041</v>
      </c>
      <c r="Z55">
        <v>15619.12947290283</v>
      </c>
      <c r="AA55">
        <v>15026.79814160901</v>
      </c>
      <c r="AB55">
        <v>13800.278326348591</v>
      </c>
      <c r="AC55">
        <v>12307.6050278697</v>
      </c>
      <c r="AD55">
        <v>8983.1275835614251</v>
      </c>
      <c r="AE55">
        <v>6599.9278207043117</v>
      </c>
      <c r="AF55">
        <v>5524.8039976286609</v>
      </c>
      <c r="AG55">
        <v>5764.2820974186197</v>
      </c>
      <c r="AH55">
        <v>7178.8355261466431</v>
      </c>
      <c r="AI55">
        <v>6293.7612599859622</v>
      </c>
      <c r="AJ55">
        <v>5889.1058041385841</v>
      </c>
      <c r="AK55">
        <v>5472.1015924299381</v>
      </c>
      <c r="AL55">
        <v>4582.9798553683722</v>
      </c>
      <c r="AM55">
        <v>4005.343473316887</v>
      </c>
      <c r="AN55">
        <v>3618.9969644730331</v>
      </c>
      <c r="AO55">
        <v>3224.1051733801269</v>
      </c>
      <c r="AP55">
        <v>3309.252430128276</v>
      </c>
      <c r="AQ55">
        <v>2880.5584612567009</v>
      </c>
      <c r="AR55">
        <v>2806.3015132195101</v>
      </c>
      <c r="AS55">
        <v>2342.4605392749531</v>
      </c>
      <c r="AT55">
        <v>2254.1943052750239</v>
      </c>
      <c r="AU55">
        <v>2359.1101360360071</v>
      </c>
      <c r="AV55">
        <v>1998.0451818709639</v>
      </c>
      <c r="AW55">
        <v>1764.694040598901</v>
      </c>
      <c r="AX55">
        <v>1663.0207661365939</v>
      </c>
      <c r="AY55">
        <v>1664.904995531198</v>
      </c>
      <c r="AZ55">
        <v>1540.937112333808</v>
      </c>
      <c r="BA55">
        <v>984.33822609746881</v>
      </c>
      <c r="BB55">
        <v>861.19263745474109</v>
      </c>
      <c r="BC55">
        <v>858.9620749837095</v>
      </c>
      <c r="BD55">
        <v>1188.871953744778</v>
      </c>
      <c r="BE55">
        <v>943.15932649434524</v>
      </c>
      <c r="BF55">
        <v>676.54051338653449</v>
      </c>
      <c r="BG55">
        <v>433.97940771292531</v>
      </c>
      <c r="BH55">
        <v>0</v>
      </c>
      <c r="BI55">
        <v>397.33819181320052</v>
      </c>
      <c r="BJ55">
        <v>1154.244289395848</v>
      </c>
      <c r="BK55">
        <v>1372.743814994104</v>
      </c>
      <c r="BL55">
        <v>943.82656054397887</v>
      </c>
      <c r="BM55">
        <v>583.81782405316562</v>
      </c>
      <c r="BN55">
        <v>534.97099319346614</v>
      </c>
      <c r="BO55">
        <v>459.56050511063029</v>
      </c>
      <c r="BP55">
        <v>487.62523818587192</v>
      </c>
      <c r="BQ55">
        <v>434.06210235755668</v>
      </c>
      <c r="BR55">
        <v>445.80948296781497</v>
      </c>
      <c r="BS55">
        <v>407.17681558585048</v>
      </c>
      <c r="BT55">
        <v>371.818328327458</v>
      </c>
      <c r="BU55">
        <v>339.4092456648516</v>
      </c>
      <c r="BV55">
        <v>310.08697083042239</v>
      </c>
      <c r="BW55">
        <v>282.97414304551938</v>
      </c>
      <c r="BX55">
        <v>258.3463103497312</v>
      </c>
      <c r="BY55">
        <v>236.02136963221281</v>
      </c>
      <c r="BZ55">
        <v>215.5169151649354</v>
      </c>
      <c r="CA55">
        <v>196.51688745260739</v>
      </c>
      <c r="CB55">
        <v>179.69233214831871</v>
      </c>
      <c r="CC55">
        <v>163.81705234527101</v>
      </c>
      <c r="CD55">
        <v>149.82103696312211</v>
      </c>
      <c r="CE55">
        <v>136.8289041574738</v>
      </c>
      <c r="CF55">
        <v>124.73031626953809</v>
      </c>
      <c r="CG55">
        <v>114.08410396446369</v>
      </c>
      <c r="CH55">
        <v>104.19571346418979</v>
      </c>
      <c r="CI55">
        <v>95.057948798756314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1.2603155777312951</v>
      </c>
      <c r="EL55">
        <v>0.85846939158316293</v>
      </c>
      <c r="EM55">
        <v>0.86177760087723976</v>
      </c>
      <c r="EN55">
        <v>0.78496530965887323</v>
      </c>
      <c r="EO55">
        <v>0.69436832468397647</v>
      </c>
      <c r="EP55">
        <v>0.63523667604745926</v>
      </c>
      <c r="EQ55">
        <v>0.56281158188004032</v>
      </c>
      <c r="ER55">
        <v>0.48235665519253651</v>
      </c>
      <c r="ES55">
        <v>0.40976074049142991</v>
      </c>
      <c r="ET55">
        <v>0.42923617626294952</v>
      </c>
      <c r="EU55">
        <v>0.39194473900573651</v>
      </c>
      <c r="EV55">
        <v>0.62408589381003787</v>
      </c>
      <c r="EW55">
        <v>0.42192025275241712</v>
      </c>
      <c r="EX55">
        <v>0.41975201108678978</v>
      </c>
      <c r="EY55">
        <v>0.24228846828007511</v>
      </c>
      <c r="EZ55">
        <v>0.47565272441315071</v>
      </c>
      <c r="FA55">
        <v>0.23688329161821059</v>
      </c>
      <c r="FB55">
        <v>0.21858199991304911</v>
      </c>
      <c r="FC55">
        <v>0.30771608453238741</v>
      </c>
      <c r="FD55">
        <v>0.34816049957281942</v>
      </c>
      <c r="FE55">
        <v>0.29698478178752741</v>
      </c>
      <c r="FF55">
        <v>0.3119848131594215</v>
      </c>
      <c r="FG55">
        <v>0.23457321524658051</v>
      </c>
      <c r="FH55">
        <v>0.1669435916795303</v>
      </c>
      <c r="FI55">
        <v>0.27129220307455948</v>
      </c>
      <c r="FJ55">
        <v>0.22542169118030389</v>
      </c>
      <c r="FK55">
        <v>0.2792490998542092</v>
      </c>
      <c r="FL55">
        <v>0.2238005372355259</v>
      </c>
      <c r="FM55">
        <v>0.1765625499860537</v>
      </c>
      <c r="FN55">
        <v>0.13627614027522339</v>
      </c>
      <c r="FO55">
        <v>0.1010567031316229</v>
      </c>
      <c r="FP55">
        <v>6.9371798288579894E-2</v>
      </c>
      <c r="FQ55">
        <v>0.30320506966104549</v>
      </c>
      <c r="FR55">
        <v>0</v>
      </c>
      <c r="FS55">
        <v>0</v>
      </c>
    </row>
    <row r="56" spans="1:175" x14ac:dyDescent="0.3">
      <c r="A56" t="s">
        <v>65</v>
      </c>
      <c r="B56" t="s">
        <v>66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</row>
    <row r="57" spans="1:175" x14ac:dyDescent="0.3">
      <c r="A57" t="s">
        <v>67</v>
      </c>
      <c r="B57" t="s">
        <v>68</v>
      </c>
      <c r="C57">
        <v>111729.6658916872</v>
      </c>
      <c r="D57">
        <v>108953.1160374944</v>
      </c>
      <c r="E57">
        <v>117609.8731404952</v>
      </c>
      <c r="F57">
        <v>97479.51019722136</v>
      </c>
      <c r="G57">
        <v>92830.529288461039</v>
      </c>
      <c r="H57">
        <v>85755.447000348897</v>
      </c>
      <c r="I57">
        <v>105303.8344252479</v>
      </c>
      <c r="J57">
        <v>92296.465894673136</v>
      </c>
      <c r="K57">
        <v>78274.592462252564</v>
      </c>
      <c r="L57">
        <v>67124.798594684427</v>
      </c>
      <c r="M57">
        <v>56736.694176657773</v>
      </c>
      <c r="N57">
        <v>53078.949206689693</v>
      </c>
      <c r="O57">
        <v>45072.733251741389</v>
      </c>
      <c r="P57">
        <v>39879.412332022512</v>
      </c>
      <c r="Q57">
        <v>24611.35224288057</v>
      </c>
      <c r="R57">
        <v>20183.5731269963</v>
      </c>
      <c r="S57">
        <v>24018.368429090369</v>
      </c>
      <c r="T57">
        <v>19284.242142810581</v>
      </c>
      <c r="U57">
        <v>16143.379122340621</v>
      </c>
      <c r="V57">
        <v>14328.342547589869</v>
      </c>
      <c r="W57">
        <v>14647.490696603891</v>
      </c>
      <c r="X57">
        <v>14025.993753445809</v>
      </c>
      <c r="Y57">
        <v>12087.6678368346</v>
      </c>
      <c r="Z57">
        <v>11344.556560329231</v>
      </c>
      <c r="AA57">
        <v>10872.941420084089</v>
      </c>
      <c r="AB57">
        <v>9955.1909593761211</v>
      </c>
      <c r="AC57">
        <v>8874.5422578045655</v>
      </c>
      <c r="AD57">
        <v>6440.1216810455153</v>
      </c>
      <c r="AE57">
        <v>4707.0146352111669</v>
      </c>
      <c r="AF57">
        <v>3934.9402763549811</v>
      </c>
      <c r="AG57">
        <v>4129.6265981310826</v>
      </c>
      <c r="AH57">
        <v>5199.4994600523041</v>
      </c>
      <c r="AI57">
        <v>4542.7651513557157</v>
      </c>
      <c r="AJ57">
        <v>4246.2990345278713</v>
      </c>
      <c r="AK57">
        <v>3944.155287932449</v>
      </c>
      <c r="AL57">
        <v>3289.260616926344</v>
      </c>
      <c r="AM57">
        <v>2867.9131873773822</v>
      </c>
      <c r="AN57">
        <v>2588.5175187947511</v>
      </c>
      <c r="AO57">
        <v>2303.1907490209601</v>
      </c>
      <c r="AP57">
        <v>2378.3706661902388</v>
      </c>
      <c r="AQ57">
        <v>2068.1995928769161</v>
      </c>
      <c r="AR57">
        <v>2024.9238294873021</v>
      </c>
      <c r="AS57">
        <v>1686.741515403319</v>
      </c>
      <c r="AT57">
        <v>1628.6480237597559</v>
      </c>
      <c r="AU57">
        <v>1712.7646355038621</v>
      </c>
      <c r="AV57">
        <v>1445.840740633249</v>
      </c>
      <c r="AW57">
        <v>1272.0143570163441</v>
      </c>
      <c r="AX57">
        <v>1195.00401762396</v>
      </c>
      <c r="AY57">
        <v>1195.5824205860249</v>
      </c>
      <c r="AZ57">
        <v>1099.9124020608731</v>
      </c>
      <c r="BA57">
        <v>677.11023443422641</v>
      </c>
      <c r="BB57">
        <v>575.72171329508603</v>
      </c>
      <c r="BC57">
        <v>568.80718197481553</v>
      </c>
      <c r="BD57">
        <v>820.71898100529427</v>
      </c>
      <c r="BE57">
        <v>650.24158657827581</v>
      </c>
      <c r="BF57">
        <v>467.32907208599619</v>
      </c>
      <c r="BG57">
        <v>294.09449913101378</v>
      </c>
      <c r="BH57">
        <v>0</v>
      </c>
      <c r="BI57">
        <v>274.91860708408029</v>
      </c>
      <c r="BJ57">
        <v>838.33484270788756</v>
      </c>
      <c r="BK57">
        <v>1002.36969310186</v>
      </c>
      <c r="BL57">
        <v>682.88352560858652</v>
      </c>
      <c r="BM57">
        <v>415.36666331320441</v>
      </c>
      <c r="BN57">
        <v>381.96346706723182</v>
      </c>
      <c r="BO57">
        <v>327.27006774327992</v>
      </c>
      <c r="BP57">
        <v>350.28114593160808</v>
      </c>
      <c r="BQ57">
        <v>311.41927012815552</v>
      </c>
      <c r="BR57">
        <v>321.47912043066299</v>
      </c>
      <c r="BS57">
        <v>293.43002576224143</v>
      </c>
      <c r="BT57">
        <v>267.92053495572708</v>
      </c>
      <c r="BU57">
        <v>244.53333443104751</v>
      </c>
      <c r="BV57">
        <v>223.56889736046051</v>
      </c>
      <c r="BW57">
        <v>203.92478556459071</v>
      </c>
      <c r="BX57">
        <v>186.39102156739489</v>
      </c>
      <c r="BY57">
        <v>170.1941058312382</v>
      </c>
      <c r="BZ57">
        <v>155.03505618240069</v>
      </c>
      <c r="CA57">
        <v>141.83472999520089</v>
      </c>
      <c r="CB57">
        <v>129.52362690603971</v>
      </c>
      <c r="CC57">
        <v>118.20846739549179</v>
      </c>
      <c r="CD57">
        <v>107.6353805335691</v>
      </c>
      <c r="CE57">
        <v>98.544896900135811</v>
      </c>
      <c r="CF57">
        <v>90.090178768218664</v>
      </c>
      <c r="CG57">
        <v>82.493794712416673</v>
      </c>
      <c r="CH57">
        <v>75.189980014580058</v>
      </c>
      <c r="CI57">
        <v>68.565490107055965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0.89910465773731785</v>
      </c>
      <c r="EL57">
        <v>0.63316195008402509</v>
      </c>
      <c r="EM57">
        <v>0.84061832611596599</v>
      </c>
      <c r="EN57">
        <v>0.71796982763969597</v>
      </c>
      <c r="EO57">
        <v>0.78030445841332008</v>
      </c>
      <c r="EP57">
        <v>0.52973981638520395</v>
      </c>
      <c r="EQ57">
        <v>0.63589233496532349</v>
      </c>
      <c r="ER57">
        <v>0.52134209113408858</v>
      </c>
      <c r="ES57">
        <v>0.42196705286991509</v>
      </c>
      <c r="ET57">
        <v>0.54050246426483806</v>
      </c>
      <c r="EU57">
        <v>0.37664587471354638</v>
      </c>
      <c r="EV57">
        <v>0.53896664626273905</v>
      </c>
      <c r="EW57">
        <v>0.30270295223255539</v>
      </c>
      <c r="EX57">
        <v>0.45018239839417418</v>
      </c>
      <c r="EY57">
        <v>0.2367260612222899</v>
      </c>
      <c r="EZ57">
        <v>0.39921724879848602</v>
      </c>
      <c r="FA57">
        <v>0.40625049297915389</v>
      </c>
      <c r="FB57">
        <v>0.31950880226050637</v>
      </c>
      <c r="FC57">
        <v>0.35202651091037501</v>
      </c>
      <c r="FD57">
        <v>0.28082137256425721</v>
      </c>
      <c r="FE57">
        <v>0.21606183223356029</v>
      </c>
      <c r="FF57">
        <v>0.26450386166738371</v>
      </c>
      <c r="FG57">
        <v>0.2106771467074858</v>
      </c>
      <c r="FH57">
        <v>0.2708059630486907</v>
      </c>
      <c r="FI57">
        <v>0.22597927744836011</v>
      </c>
      <c r="FJ57">
        <v>0.30019145447953371</v>
      </c>
      <c r="FK57">
        <v>0.26283905352167131</v>
      </c>
      <c r="FL57">
        <v>0.22873801675359459</v>
      </c>
      <c r="FM57">
        <v>0.19760378008213339</v>
      </c>
      <c r="FN57">
        <v>0.16917748216520209</v>
      </c>
      <c r="FO57">
        <v>0.143223310462403</v>
      </c>
      <c r="FP57">
        <v>0.11952619650986041</v>
      </c>
      <c r="FQ57">
        <v>0.2271640722232971</v>
      </c>
      <c r="FR57">
        <v>0</v>
      </c>
      <c r="FS5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1A9B-0388-41B7-BFA9-B9E24A7A0D37}">
  <dimension ref="A1:K58"/>
  <sheetViews>
    <sheetView workbookViewId="0"/>
  </sheetViews>
  <sheetFormatPr defaultRowHeight="14.4" x14ac:dyDescent="0.3"/>
  <cols>
    <col min="8" max="8" width="18.441406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81</v>
      </c>
      <c r="B2" t="s">
        <v>82</v>
      </c>
      <c r="C2">
        <v>12818364.891162509</v>
      </c>
      <c r="D2">
        <v>1339673.470963472</v>
      </c>
      <c r="E2">
        <f t="shared" ref="E2:E57" si="0">SUM(D2+C2)</f>
        <v>14158038.362125982</v>
      </c>
      <c r="F2">
        <v>664153.12564545614</v>
      </c>
      <c r="G2">
        <v>2.123472430633852E-2</v>
      </c>
      <c r="H2">
        <v>15244.926180971721</v>
      </c>
      <c r="I2">
        <v>36.219324301167717</v>
      </c>
      <c r="J2">
        <v>39.729861973962088</v>
      </c>
      <c r="K2">
        <f t="shared" ref="K2:K57" si="1">IFERROR(F2/E2,0)</f>
        <v>4.6909967938928966E-2</v>
      </c>
    </row>
    <row r="3" spans="1:11" x14ac:dyDescent="0.3">
      <c r="A3" t="s">
        <v>95</v>
      </c>
      <c r="B3" t="s">
        <v>96</v>
      </c>
      <c r="C3">
        <v>0</v>
      </c>
      <c r="D3">
        <v>0</v>
      </c>
      <c r="E3">
        <f t="shared" si="0"/>
        <v>0</v>
      </c>
      <c r="F3">
        <v>0</v>
      </c>
      <c r="G3">
        <v>0</v>
      </c>
      <c r="H3">
        <v>0</v>
      </c>
      <c r="I3">
        <v>0</v>
      </c>
      <c r="J3">
        <v>39.729861973962088</v>
      </c>
      <c r="K3">
        <f t="shared" si="1"/>
        <v>0</v>
      </c>
    </row>
    <row r="4" spans="1:11" x14ac:dyDescent="0.3">
      <c r="A4" t="s">
        <v>121</v>
      </c>
      <c r="B4" t="s">
        <v>122</v>
      </c>
      <c r="C4">
        <v>0</v>
      </c>
      <c r="D4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f t="shared" si="1"/>
        <v>0</v>
      </c>
    </row>
    <row r="5" spans="1:11" x14ac:dyDescent="0.3">
      <c r="A5" t="s">
        <v>119</v>
      </c>
      <c r="B5" t="s">
        <v>120</v>
      </c>
      <c r="C5">
        <v>0</v>
      </c>
      <c r="D5">
        <v>0</v>
      </c>
      <c r="E5">
        <f t="shared" si="0"/>
        <v>0</v>
      </c>
      <c r="F5">
        <v>0</v>
      </c>
      <c r="G5">
        <v>0</v>
      </c>
      <c r="H5">
        <v>0</v>
      </c>
      <c r="I5">
        <v>0</v>
      </c>
      <c r="J5">
        <v>39.729861973962088</v>
      </c>
      <c r="K5">
        <f t="shared" si="1"/>
        <v>0</v>
      </c>
    </row>
    <row r="6" spans="1:11" x14ac:dyDescent="0.3">
      <c r="A6" t="s">
        <v>109</v>
      </c>
      <c r="B6" t="s">
        <v>110</v>
      </c>
      <c r="C6">
        <v>2064898.560870989</v>
      </c>
      <c r="D6">
        <v>149716.5385496738</v>
      </c>
      <c r="E6">
        <f t="shared" si="0"/>
        <v>2214615.099420663</v>
      </c>
      <c r="F6">
        <v>145248.45413635339</v>
      </c>
      <c r="G6">
        <v>0.48818536469615548</v>
      </c>
      <c r="H6">
        <v>76649.045770739642</v>
      </c>
      <c r="I6">
        <v>26.304806780034209</v>
      </c>
      <c r="J6">
        <v>39.729861973962088</v>
      </c>
      <c r="K6">
        <f t="shared" si="1"/>
        <v>6.5586319796315837E-2</v>
      </c>
    </row>
    <row r="7" spans="1:11" x14ac:dyDescent="0.3">
      <c r="A7" t="s">
        <v>105</v>
      </c>
      <c r="B7" t="s">
        <v>106</v>
      </c>
      <c r="C7">
        <v>0</v>
      </c>
      <c r="D7">
        <v>0</v>
      </c>
      <c r="E7">
        <f t="shared" si="0"/>
        <v>0</v>
      </c>
      <c r="F7">
        <v>0</v>
      </c>
      <c r="G7">
        <v>0</v>
      </c>
      <c r="H7">
        <v>0</v>
      </c>
      <c r="I7">
        <v>0</v>
      </c>
      <c r="J7">
        <v>39.729861973962088</v>
      </c>
      <c r="K7">
        <f t="shared" si="1"/>
        <v>0</v>
      </c>
    </row>
    <row r="8" spans="1:11" x14ac:dyDescent="0.3">
      <c r="A8" t="s">
        <v>75</v>
      </c>
      <c r="B8" t="s">
        <v>76</v>
      </c>
      <c r="C8">
        <v>993982.60439311422</v>
      </c>
      <c r="D8">
        <v>439920.75326863478</v>
      </c>
      <c r="E8">
        <f t="shared" si="0"/>
        <v>1433903.357661749</v>
      </c>
      <c r="F8">
        <v>78061.85596896497</v>
      </c>
      <c r="G8">
        <v>0.41853905117294249</v>
      </c>
      <c r="H8">
        <v>35317.124485787826</v>
      </c>
      <c r="I8">
        <v>27.400091410324009</v>
      </c>
      <c r="J8">
        <v>39.729861973962088</v>
      </c>
      <c r="K8">
        <f t="shared" si="1"/>
        <v>5.4440109615378547E-2</v>
      </c>
    </row>
    <row r="9" spans="1:11" x14ac:dyDescent="0.3">
      <c r="A9" t="s">
        <v>101</v>
      </c>
      <c r="B9" t="s">
        <v>102</v>
      </c>
      <c r="C9">
        <v>0</v>
      </c>
      <c r="D9">
        <v>0</v>
      </c>
      <c r="E9">
        <f t="shared" si="0"/>
        <v>0</v>
      </c>
      <c r="F9">
        <v>0</v>
      </c>
      <c r="G9">
        <v>0</v>
      </c>
      <c r="H9">
        <v>0</v>
      </c>
      <c r="I9">
        <v>0</v>
      </c>
      <c r="J9">
        <v>39.729861973962088</v>
      </c>
      <c r="K9">
        <f t="shared" si="1"/>
        <v>0</v>
      </c>
    </row>
    <row r="10" spans="1:11" x14ac:dyDescent="0.3">
      <c r="A10" t="s">
        <v>89</v>
      </c>
      <c r="B10" t="s">
        <v>90</v>
      </c>
      <c r="C10">
        <v>3508738.5396022918</v>
      </c>
      <c r="D10">
        <v>130912.0071469523</v>
      </c>
      <c r="E10">
        <f t="shared" si="0"/>
        <v>3639650.546749244</v>
      </c>
      <c r="F10">
        <v>207166.47082137919</v>
      </c>
      <c r="G10">
        <v>4.9661782988612074E-3</v>
      </c>
      <c r="H10">
        <v>1112.1215429186459</v>
      </c>
      <c r="I10">
        <v>18.217131519378199</v>
      </c>
      <c r="J10">
        <v>39.729861973962088</v>
      </c>
      <c r="K10">
        <f t="shared" si="1"/>
        <v>5.6919330073160468E-2</v>
      </c>
    </row>
    <row r="11" spans="1:11" x14ac:dyDescent="0.3">
      <c r="A11" t="s">
        <v>63</v>
      </c>
      <c r="B11" t="s">
        <v>64</v>
      </c>
      <c r="C11">
        <v>32526326.491450209</v>
      </c>
      <c r="D11">
        <v>1306964.869395409</v>
      </c>
      <c r="E11">
        <f t="shared" si="0"/>
        <v>33833291.360845618</v>
      </c>
      <c r="F11">
        <v>2331114.5522539322</v>
      </c>
      <c r="G11">
        <v>3.5422763661407487E-2</v>
      </c>
      <c r="H11">
        <v>89259.928601248743</v>
      </c>
      <c r="I11">
        <v>31.380659718490399</v>
      </c>
      <c r="J11">
        <v>39.729861973962088</v>
      </c>
      <c r="K11">
        <f t="shared" si="1"/>
        <v>6.8900022980077844E-2</v>
      </c>
    </row>
    <row r="12" spans="1:11" x14ac:dyDescent="0.3">
      <c r="A12" t="s">
        <v>11</v>
      </c>
      <c r="B12" t="s">
        <v>12</v>
      </c>
      <c r="C12">
        <v>57922321.320643649</v>
      </c>
      <c r="D12">
        <v>3232068.997444585</v>
      </c>
      <c r="E12">
        <f t="shared" si="0"/>
        <v>61154390.318088233</v>
      </c>
      <c r="F12">
        <v>2788968.3723379518</v>
      </c>
      <c r="G12">
        <v>5.1579177764779993E-2</v>
      </c>
      <c r="H12">
        <v>155499.31563142291</v>
      </c>
      <c r="I12">
        <v>30.737212262573479</v>
      </c>
      <c r="J12">
        <v>39.729861973962088</v>
      </c>
      <c r="K12">
        <f t="shared" si="1"/>
        <v>4.5605366316815873E-2</v>
      </c>
    </row>
    <row r="13" spans="1:11" x14ac:dyDescent="0.3">
      <c r="A13" t="s">
        <v>113</v>
      </c>
      <c r="B13" t="s">
        <v>114</v>
      </c>
      <c r="C13">
        <v>21110593.136695269</v>
      </c>
      <c r="D13">
        <v>2072140.785567434</v>
      </c>
      <c r="E13">
        <f t="shared" si="0"/>
        <v>23182733.922262702</v>
      </c>
      <c r="F13">
        <v>1126594.240603887</v>
      </c>
      <c r="G13">
        <v>5.3129613247826793E-2</v>
      </c>
      <c r="H13">
        <v>64701.54619182388</v>
      </c>
      <c r="I13">
        <v>39.033830157509918</v>
      </c>
      <c r="J13">
        <v>39.729861973962088</v>
      </c>
      <c r="K13">
        <f t="shared" si="1"/>
        <v>4.8596263252713386E-2</v>
      </c>
    </row>
    <row r="14" spans="1:11" x14ac:dyDescent="0.3">
      <c r="A14" t="s">
        <v>57</v>
      </c>
      <c r="B14" t="s">
        <v>58</v>
      </c>
      <c r="C14">
        <v>4776225.6087490236</v>
      </c>
      <c r="D14">
        <v>5987359.2810582966</v>
      </c>
      <c r="E14">
        <f t="shared" si="0"/>
        <v>10763584.889807321</v>
      </c>
      <c r="F14">
        <v>690222.29579847131</v>
      </c>
      <c r="G14">
        <v>7.8054011337294256</v>
      </c>
      <c r="H14">
        <v>5823642.2629859168</v>
      </c>
      <c r="I14">
        <v>37.25317842266908</v>
      </c>
      <c r="J14">
        <v>39.729861973962088</v>
      </c>
      <c r="K14">
        <f t="shared" si="1"/>
        <v>6.4125688872680692E-2</v>
      </c>
    </row>
    <row r="15" spans="1:11" x14ac:dyDescent="0.3">
      <c r="A15" t="s">
        <v>91</v>
      </c>
      <c r="B15" t="s">
        <v>92</v>
      </c>
      <c r="C15">
        <v>16210045.760174431</v>
      </c>
      <c r="D15">
        <v>181152.46502679889</v>
      </c>
      <c r="E15">
        <f t="shared" si="0"/>
        <v>16391198.22520123</v>
      </c>
      <c r="F15">
        <v>1914938.141919117</v>
      </c>
      <c r="G15">
        <v>4.1114560197798881E-3</v>
      </c>
      <c r="H15">
        <v>8510.6136686941209</v>
      </c>
      <c r="I15">
        <v>28.681095378457272</v>
      </c>
      <c r="J15">
        <v>39.729861973962088</v>
      </c>
      <c r="K15">
        <f t="shared" si="1"/>
        <v>0.11682722126896905</v>
      </c>
    </row>
    <row r="16" spans="1:11" x14ac:dyDescent="0.3">
      <c r="A16" t="s">
        <v>15</v>
      </c>
      <c r="B16" t="s">
        <v>16</v>
      </c>
      <c r="C16">
        <v>6589919.5787142189</v>
      </c>
      <c r="D16">
        <v>367078.85910578299</v>
      </c>
      <c r="E16">
        <f t="shared" si="0"/>
        <v>6956998.4378200015</v>
      </c>
      <c r="F16">
        <v>320230.23905381688</v>
      </c>
      <c r="G16">
        <v>2.0052293150625039E-2</v>
      </c>
      <c r="H16">
        <v>6941.2368332549086</v>
      </c>
      <c r="I16">
        <v>29.18880423635094</v>
      </c>
      <c r="J16">
        <v>39.729861973962088</v>
      </c>
      <c r="K16">
        <f t="shared" si="1"/>
        <v>4.6029942642068798E-2</v>
      </c>
    </row>
    <row r="17" spans="1:11" x14ac:dyDescent="0.3">
      <c r="A17" t="s">
        <v>13</v>
      </c>
      <c r="B17" t="s">
        <v>14</v>
      </c>
      <c r="C17">
        <v>2971873.4864448961</v>
      </c>
      <c r="D17">
        <v>166082.73936387451</v>
      </c>
      <c r="E17">
        <f t="shared" si="0"/>
        <v>3137956.2258087704</v>
      </c>
      <c r="F17">
        <v>142895.76225616029</v>
      </c>
      <c r="G17">
        <v>0.42973123568886912</v>
      </c>
      <c r="H17">
        <v>66378.395391441998</v>
      </c>
      <c r="I17">
        <v>28.293859277904289</v>
      </c>
      <c r="J17">
        <v>39.729861973962088</v>
      </c>
      <c r="K17">
        <f t="shared" si="1"/>
        <v>4.5537844371723389E-2</v>
      </c>
    </row>
    <row r="18" spans="1:11" x14ac:dyDescent="0.3">
      <c r="A18" t="s">
        <v>115</v>
      </c>
      <c r="B18" t="s">
        <v>116</v>
      </c>
      <c r="C18">
        <v>11379366.58115794</v>
      </c>
      <c r="D18">
        <v>797882.73129487922</v>
      </c>
      <c r="E18">
        <f t="shared" si="0"/>
        <v>12177249.312452819</v>
      </c>
      <c r="F18">
        <v>621995.91223422182</v>
      </c>
      <c r="G18">
        <v>0.14020359598606391</v>
      </c>
      <c r="H18">
        <v>94266.451963979678</v>
      </c>
      <c r="I18">
        <v>39.92389673656804</v>
      </c>
      <c r="J18">
        <v>39.729861973962088</v>
      </c>
      <c r="K18">
        <f t="shared" si="1"/>
        <v>5.1078523258791309E-2</v>
      </c>
    </row>
    <row r="19" spans="1:11" x14ac:dyDescent="0.3">
      <c r="A19" t="s">
        <v>93</v>
      </c>
      <c r="B19" t="s">
        <v>94</v>
      </c>
      <c r="C19">
        <v>2644081.7800965528</v>
      </c>
      <c r="D19">
        <v>15358.59500544569</v>
      </c>
      <c r="E19">
        <f t="shared" si="0"/>
        <v>2659440.3751019984</v>
      </c>
      <c r="F19">
        <v>156635.23766476169</v>
      </c>
      <c r="G19">
        <v>4.1530845314440732E-3</v>
      </c>
      <c r="H19">
        <v>703.18681538517114</v>
      </c>
      <c r="I19">
        <v>29.310052693046071</v>
      </c>
      <c r="J19">
        <v>39.729861973962088</v>
      </c>
      <c r="K19">
        <f t="shared" si="1"/>
        <v>5.8897818928824154E-2</v>
      </c>
    </row>
    <row r="20" spans="1:11" x14ac:dyDescent="0.3">
      <c r="A20" t="s">
        <v>71</v>
      </c>
      <c r="B20" t="s">
        <v>72</v>
      </c>
      <c r="C20">
        <v>14454927.562638739</v>
      </c>
      <c r="D20">
        <v>4251976.9594222317</v>
      </c>
      <c r="E20">
        <f t="shared" si="0"/>
        <v>18706904.522060972</v>
      </c>
      <c r="F20">
        <v>1018925.315130651</v>
      </c>
      <c r="G20">
        <v>0.18078031381108309</v>
      </c>
      <c r="H20">
        <v>199114.99461494849</v>
      </c>
      <c r="I20">
        <v>35.900332639657897</v>
      </c>
      <c r="J20">
        <v>39.729861973962088</v>
      </c>
      <c r="K20">
        <f t="shared" si="1"/>
        <v>5.4467873823220554E-2</v>
      </c>
    </row>
    <row r="21" spans="1:11" x14ac:dyDescent="0.3">
      <c r="A21" t="s">
        <v>99</v>
      </c>
      <c r="B21" t="s">
        <v>100</v>
      </c>
      <c r="C21">
        <v>9968212.0877221599</v>
      </c>
      <c r="D21">
        <v>1000317.51570109</v>
      </c>
      <c r="E21">
        <f t="shared" si="0"/>
        <v>10968529.603423249</v>
      </c>
      <c r="F21">
        <v>685325.88780666166</v>
      </c>
      <c r="G21">
        <v>3.9858951956148483E-2</v>
      </c>
      <c r="H21">
        <v>29527.963181316049</v>
      </c>
      <c r="I21">
        <v>25.69504770727935</v>
      </c>
      <c r="J21">
        <v>39.729861973962088</v>
      </c>
      <c r="K21">
        <f t="shared" si="1"/>
        <v>6.2481108460770644E-2</v>
      </c>
    </row>
    <row r="22" spans="1:11" x14ac:dyDescent="0.3">
      <c r="A22" t="s">
        <v>39</v>
      </c>
      <c r="B22" t="s">
        <v>40</v>
      </c>
      <c r="C22">
        <v>6914601.6261127656</v>
      </c>
      <c r="D22">
        <v>3289914.0932480451</v>
      </c>
      <c r="E22">
        <f t="shared" si="0"/>
        <v>10204515.71936081</v>
      </c>
      <c r="F22">
        <v>919147.66540966392</v>
      </c>
      <c r="G22">
        <v>1.4736500748852801</v>
      </c>
      <c r="H22">
        <v>1464165.390777223</v>
      </c>
      <c r="I22">
        <v>29.098805542287241</v>
      </c>
      <c r="J22">
        <v>39.729861973962088</v>
      </c>
      <c r="K22">
        <f t="shared" si="1"/>
        <v>9.0072639475265323E-2</v>
      </c>
    </row>
    <row r="23" spans="1:11" x14ac:dyDescent="0.3">
      <c r="A23" t="s">
        <v>33</v>
      </c>
      <c r="B23" t="s">
        <v>34</v>
      </c>
      <c r="C23">
        <v>2518984.8116030502</v>
      </c>
      <c r="D23">
        <v>886152.4296555873</v>
      </c>
      <c r="E23">
        <f t="shared" si="0"/>
        <v>3405137.2412586375</v>
      </c>
      <c r="F23">
        <v>270064.70417329809</v>
      </c>
      <c r="G23">
        <v>3.810911961826831E-3</v>
      </c>
      <c r="H23">
        <v>1112.5184505452989</v>
      </c>
      <c r="I23">
        <v>18.87853263128375</v>
      </c>
      <c r="J23">
        <v>39.729861973962088</v>
      </c>
      <c r="K23">
        <f t="shared" si="1"/>
        <v>7.9310960187165422E-2</v>
      </c>
    </row>
    <row r="24" spans="1:11" x14ac:dyDescent="0.3">
      <c r="A24" t="s">
        <v>31</v>
      </c>
      <c r="B24" t="s">
        <v>32</v>
      </c>
      <c r="C24">
        <v>5037608.7681557648</v>
      </c>
      <c r="D24">
        <v>2805315.6477279058</v>
      </c>
      <c r="E24">
        <f t="shared" si="0"/>
        <v>7842924.4158836706</v>
      </c>
      <c r="F24">
        <v>730256.68744264217</v>
      </c>
      <c r="G24">
        <v>0.89729277188458834</v>
      </c>
      <c r="H24">
        <v>708304.80854216858</v>
      </c>
      <c r="I24">
        <v>34.722113013071819</v>
      </c>
      <c r="J24">
        <v>39.729861973962088</v>
      </c>
      <c r="K24">
        <f t="shared" si="1"/>
        <v>9.3110254379566576E-2</v>
      </c>
    </row>
    <row r="25" spans="1:11" x14ac:dyDescent="0.3">
      <c r="A25" t="s">
        <v>29</v>
      </c>
      <c r="B25" t="s">
        <v>30</v>
      </c>
      <c r="C25">
        <v>1769515.7944883639</v>
      </c>
      <c r="D25">
        <v>1200569.091182522</v>
      </c>
      <c r="E25">
        <f t="shared" si="0"/>
        <v>2970084.8856708859</v>
      </c>
      <c r="F25">
        <v>367665.633263667</v>
      </c>
      <c r="G25">
        <v>0.66744498149804798</v>
      </c>
      <c r="H25">
        <v>265264.41096944117</v>
      </c>
      <c r="I25">
        <v>27.75825400072809</v>
      </c>
      <c r="J25">
        <v>39.729861973962102</v>
      </c>
      <c r="K25">
        <f t="shared" si="1"/>
        <v>0.12378960447812867</v>
      </c>
    </row>
    <row r="26" spans="1:11" x14ac:dyDescent="0.3">
      <c r="A26" t="s">
        <v>43</v>
      </c>
      <c r="B26" t="s">
        <v>44</v>
      </c>
      <c r="C26">
        <v>11037208.68736065</v>
      </c>
      <c r="D26">
        <v>2516669.4956030678</v>
      </c>
      <c r="E26">
        <f t="shared" si="0"/>
        <v>13553878.182963718</v>
      </c>
      <c r="F26">
        <v>869421.3154627739</v>
      </c>
      <c r="G26">
        <v>1.4894121293077749E-2</v>
      </c>
      <c r="H26">
        <v>13997.66668621092</v>
      </c>
      <c r="I26">
        <v>18.667924164006841</v>
      </c>
      <c r="J26">
        <v>39.729861973962088</v>
      </c>
      <c r="K26">
        <f t="shared" si="1"/>
        <v>6.414557543800091E-2</v>
      </c>
    </row>
    <row r="27" spans="1:11" x14ac:dyDescent="0.3">
      <c r="A27" t="s">
        <v>45</v>
      </c>
      <c r="B27" t="s">
        <v>46</v>
      </c>
      <c r="C27">
        <v>5378388.6585376766</v>
      </c>
      <c r="D27">
        <v>1664183.086891979</v>
      </c>
      <c r="E27">
        <f t="shared" si="0"/>
        <v>7042571.7454296555</v>
      </c>
      <c r="F27">
        <v>551135.33792166901</v>
      </c>
      <c r="G27">
        <v>5.5235945116775861E-2</v>
      </c>
      <c r="H27">
        <v>32907.169307514931</v>
      </c>
      <c r="I27">
        <v>19.693071932988449</v>
      </c>
      <c r="J27">
        <v>39.729861973962088</v>
      </c>
      <c r="K27">
        <f t="shared" si="1"/>
        <v>7.8257681688416389E-2</v>
      </c>
    </row>
    <row r="28" spans="1:11" x14ac:dyDescent="0.3">
      <c r="A28" t="s">
        <v>41</v>
      </c>
      <c r="B28" t="s">
        <v>42</v>
      </c>
      <c r="C28">
        <v>4343953.1402744045</v>
      </c>
      <c r="D28">
        <v>1160681.745990928</v>
      </c>
      <c r="E28">
        <f t="shared" si="0"/>
        <v>5504634.8862653328</v>
      </c>
      <c r="F28">
        <v>408267.81149214442</v>
      </c>
      <c r="G28">
        <v>5.7719797067659548E-2</v>
      </c>
      <c r="H28">
        <v>25473.01869569629</v>
      </c>
      <c r="I28">
        <v>28.668178550175661</v>
      </c>
      <c r="J28">
        <v>39.729861973962088</v>
      </c>
      <c r="K28">
        <f t="shared" si="1"/>
        <v>7.4168009309903069E-2</v>
      </c>
    </row>
    <row r="29" spans="1:11" x14ac:dyDescent="0.3">
      <c r="A29" t="s">
        <v>19</v>
      </c>
      <c r="B29" t="s">
        <v>20</v>
      </c>
      <c r="C29">
        <v>10222856.13736688</v>
      </c>
      <c r="D29">
        <v>4096057.1166711459</v>
      </c>
      <c r="E29">
        <f t="shared" si="0"/>
        <v>14318913.254038025</v>
      </c>
      <c r="F29">
        <v>1366878.6389636691</v>
      </c>
      <c r="G29">
        <v>0.10124558319481659</v>
      </c>
      <c r="H29">
        <v>149594.80809577549</v>
      </c>
      <c r="I29">
        <v>32.782497708765483</v>
      </c>
      <c r="J29">
        <v>39.729861973962088</v>
      </c>
      <c r="K29">
        <f t="shared" si="1"/>
        <v>9.5459663363642533E-2</v>
      </c>
    </row>
    <row r="30" spans="1:11" x14ac:dyDescent="0.3">
      <c r="A30" t="s">
        <v>53</v>
      </c>
      <c r="B30" t="s">
        <v>54</v>
      </c>
      <c r="C30">
        <v>1813316.111273746</v>
      </c>
      <c r="D30">
        <v>1580720.654956108</v>
      </c>
      <c r="E30">
        <f t="shared" si="0"/>
        <v>3394036.766229854</v>
      </c>
      <c r="F30">
        <v>234756.6623636944</v>
      </c>
      <c r="G30">
        <v>0.17808370319276931</v>
      </c>
      <c r="H30">
        <v>45191.065642800037</v>
      </c>
      <c r="I30">
        <v>31.277761859821371</v>
      </c>
      <c r="J30">
        <v>39.729861973962088</v>
      </c>
      <c r="K30">
        <f t="shared" si="1"/>
        <v>6.9167389316311251E-2</v>
      </c>
    </row>
    <row r="31" spans="1:11" x14ac:dyDescent="0.3">
      <c r="A31" t="s">
        <v>47</v>
      </c>
      <c r="B31" t="s">
        <v>48</v>
      </c>
      <c r="C31">
        <v>9853445.5396912359</v>
      </c>
      <c r="D31">
        <v>2663637.69193081</v>
      </c>
      <c r="E31">
        <f t="shared" si="0"/>
        <v>12517083.231622046</v>
      </c>
      <c r="F31">
        <v>868239.94015118363</v>
      </c>
      <c r="G31">
        <v>4.4923802535074879E-2</v>
      </c>
      <c r="H31">
        <v>42162.538204597033</v>
      </c>
      <c r="I31">
        <v>26.027669233231268</v>
      </c>
      <c r="J31">
        <v>39.729861973962088</v>
      </c>
      <c r="K31">
        <f t="shared" si="1"/>
        <v>6.9364397766225563E-2</v>
      </c>
    </row>
    <row r="32" spans="1:11" x14ac:dyDescent="0.3">
      <c r="A32" t="s">
        <v>49</v>
      </c>
      <c r="B32" t="s">
        <v>50</v>
      </c>
      <c r="C32">
        <v>7432188.3288323516</v>
      </c>
      <c r="D32">
        <v>1597531.9111359171</v>
      </c>
      <c r="E32">
        <f t="shared" si="0"/>
        <v>9029720.2399682682</v>
      </c>
      <c r="F32">
        <v>753410.22743446694</v>
      </c>
      <c r="G32">
        <v>2.143830073249911E-2</v>
      </c>
      <c r="H32">
        <v>17459.521946950961</v>
      </c>
      <c r="I32">
        <v>20.37990843964263</v>
      </c>
      <c r="J32">
        <v>39.729861973962088</v>
      </c>
      <c r="K32">
        <f t="shared" si="1"/>
        <v>8.3436718681454358E-2</v>
      </c>
    </row>
    <row r="33" spans="1:11" x14ac:dyDescent="0.3">
      <c r="A33" t="s">
        <v>37</v>
      </c>
      <c r="B33" t="s">
        <v>38</v>
      </c>
      <c r="C33">
        <v>7160041.7465187954</v>
      </c>
      <c r="D33">
        <v>1765224.658310354</v>
      </c>
      <c r="E33">
        <f t="shared" si="0"/>
        <v>8925266.4048291501</v>
      </c>
      <c r="F33">
        <v>747085.54279861785</v>
      </c>
      <c r="G33">
        <v>1.159348795893882</v>
      </c>
      <c r="H33">
        <v>936256.67196260486</v>
      </c>
      <c r="I33">
        <v>32.633347385954337</v>
      </c>
      <c r="J33">
        <v>39.729861973962088</v>
      </c>
      <c r="K33">
        <f t="shared" si="1"/>
        <v>8.3704565097843575E-2</v>
      </c>
    </row>
    <row r="34" spans="1:11" x14ac:dyDescent="0.3">
      <c r="A34" t="s">
        <v>51</v>
      </c>
      <c r="B34" t="s">
        <v>52</v>
      </c>
      <c r="C34">
        <v>3741458.047160639</v>
      </c>
      <c r="D34">
        <v>588040.42302410828</v>
      </c>
      <c r="E34">
        <f t="shared" si="0"/>
        <v>4329498.4701847471</v>
      </c>
      <c r="F34">
        <v>270673.64458302688</v>
      </c>
      <c r="G34">
        <v>3.6384670484969163E-2</v>
      </c>
      <c r="H34">
        <v>10645.716458799991</v>
      </c>
      <c r="I34">
        <v>28.673226425406821</v>
      </c>
      <c r="J34">
        <v>39.729861973962088</v>
      </c>
      <c r="K34">
        <f t="shared" si="1"/>
        <v>6.2518475626456751E-2</v>
      </c>
    </row>
    <row r="35" spans="1:11" x14ac:dyDescent="0.3">
      <c r="A35" t="s">
        <v>25</v>
      </c>
      <c r="B35" t="s">
        <v>26</v>
      </c>
      <c r="C35">
        <v>1522980.592362172</v>
      </c>
      <c r="D35">
        <v>619544.61475904752</v>
      </c>
      <c r="E35">
        <f t="shared" si="0"/>
        <v>2142525.2071212195</v>
      </c>
      <c r="F35">
        <v>155819.34442845339</v>
      </c>
      <c r="G35">
        <v>0.30154395516535137</v>
      </c>
      <c r="H35">
        <v>50790.498781184833</v>
      </c>
      <c r="I35">
        <v>32.323397683105512</v>
      </c>
      <c r="J35">
        <v>39.729861973962088</v>
      </c>
      <c r="K35">
        <f t="shared" si="1"/>
        <v>7.2726959715829126E-2</v>
      </c>
    </row>
    <row r="36" spans="1:11" x14ac:dyDescent="0.3">
      <c r="A36" t="s">
        <v>35</v>
      </c>
      <c r="B36" t="s">
        <v>36</v>
      </c>
      <c r="C36">
        <v>3666043.0021466301</v>
      </c>
      <c r="D36">
        <v>1169068.6452197919</v>
      </c>
      <c r="E36">
        <f t="shared" si="0"/>
        <v>4835111.6473664222</v>
      </c>
      <c r="F36">
        <v>331051.03046469542</v>
      </c>
      <c r="G36">
        <v>0.43310254533222398</v>
      </c>
      <c r="H36">
        <v>154987.3162682828</v>
      </c>
      <c r="I36">
        <v>31.96534291834875</v>
      </c>
      <c r="J36">
        <v>39.729861973962088</v>
      </c>
      <c r="K36">
        <f t="shared" si="1"/>
        <v>6.8468125373074173E-2</v>
      </c>
    </row>
    <row r="37" spans="1:11" x14ac:dyDescent="0.3">
      <c r="A37" t="s">
        <v>21</v>
      </c>
      <c r="B37" t="s">
        <v>22</v>
      </c>
      <c r="C37">
        <v>10402126.706453661</v>
      </c>
      <c r="D37">
        <v>2804285.4451160999</v>
      </c>
      <c r="E37">
        <f t="shared" si="0"/>
        <v>13206412.151569761</v>
      </c>
      <c r="F37">
        <v>843749.68456110882</v>
      </c>
      <c r="G37">
        <v>7.383240200731582E-2</v>
      </c>
      <c r="H37">
        <v>67339.687892715752</v>
      </c>
      <c r="I37">
        <v>35.247841986816482</v>
      </c>
      <c r="J37">
        <v>39.729861973962088</v>
      </c>
      <c r="K37">
        <f t="shared" si="1"/>
        <v>6.3889395157246981E-2</v>
      </c>
    </row>
    <row r="38" spans="1:11" x14ac:dyDescent="0.3">
      <c r="A38" t="s">
        <v>23</v>
      </c>
      <c r="B38" t="s">
        <v>24</v>
      </c>
      <c r="C38">
        <v>3017209.0903259809</v>
      </c>
      <c r="D38">
        <v>784176.6050212034</v>
      </c>
      <c r="E38">
        <f t="shared" si="0"/>
        <v>3801385.6953471843</v>
      </c>
      <c r="F38">
        <v>304571.95437362668</v>
      </c>
      <c r="G38">
        <v>4.767410354243596E-2</v>
      </c>
      <c r="H38">
        <v>15695.78074910547</v>
      </c>
      <c r="I38">
        <v>33.595559866738192</v>
      </c>
      <c r="J38">
        <v>39.729861973962088</v>
      </c>
      <c r="K38">
        <f t="shared" si="1"/>
        <v>8.0121297543265954E-2</v>
      </c>
    </row>
    <row r="39" spans="1:11" x14ac:dyDescent="0.3">
      <c r="A39" t="s">
        <v>17</v>
      </c>
      <c r="B39" t="s">
        <v>18</v>
      </c>
      <c r="C39">
        <v>17970698.40673146</v>
      </c>
      <c r="D39">
        <v>5248179.1392662497</v>
      </c>
      <c r="E39">
        <f t="shared" si="0"/>
        <v>23218877.545997709</v>
      </c>
      <c r="F39">
        <v>1873780.911334425</v>
      </c>
      <c r="G39">
        <v>0.10783863872737259</v>
      </c>
      <c r="H39">
        <v>218425.6744749455</v>
      </c>
      <c r="I39">
        <v>36.52785099098579</v>
      </c>
      <c r="J39">
        <v>39.729861973962088</v>
      </c>
      <c r="K39">
        <f t="shared" si="1"/>
        <v>8.070075341163134E-2</v>
      </c>
    </row>
    <row r="40" spans="1:11" x14ac:dyDescent="0.3">
      <c r="A40" t="s">
        <v>85</v>
      </c>
      <c r="B40" t="s">
        <v>86</v>
      </c>
      <c r="C40">
        <v>0</v>
      </c>
      <c r="D40">
        <v>0</v>
      </c>
      <c r="E40">
        <f t="shared" si="0"/>
        <v>0</v>
      </c>
      <c r="F40">
        <v>0</v>
      </c>
      <c r="G40">
        <v>0</v>
      </c>
      <c r="H40">
        <v>0</v>
      </c>
      <c r="I40">
        <v>0</v>
      </c>
      <c r="J40">
        <v>39.729861973962088</v>
      </c>
      <c r="K40">
        <f t="shared" si="1"/>
        <v>0</v>
      </c>
    </row>
    <row r="41" spans="1:11" x14ac:dyDescent="0.3">
      <c r="A41" t="s">
        <v>107</v>
      </c>
      <c r="B41" t="s">
        <v>108</v>
      </c>
      <c r="C41">
        <v>6968608.6146392794</v>
      </c>
      <c r="D41">
        <v>582297.9237197598</v>
      </c>
      <c r="E41">
        <f t="shared" si="0"/>
        <v>7550906.5383590395</v>
      </c>
      <c r="F41">
        <v>445131.54789699538</v>
      </c>
      <c r="G41">
        <v>3.8502290580968913E-2</v>
      </c>
      <c r="H41">
        <v>18526.16043186613</v>
      </c>
      <c r="I41">
        <v>25.47671615609357</v>
      </c>
      <c r="J41">
        <v>39.729861973962088</v>
      </c>
      <c r="K41">
        <f t="shared" si="1"/>
        <v>5.8950742620863007E-2</v>
      </c>
    </row>
    <row r="42" spans="1:11" x14ac:dyDescent="0.3">
      <c r="A42" t="s">
        <v>117</v>
      </c>
      <c r="B42" t="s">
        <v>118</v>
      </c>
      <c r="C42">
        <v>14570966.78597481</v>
      </c>
      <c r="D42">
        <v>12177386.736945011</v>
      </c>
      <c r="E42">
        <f t="shared" si="0"/>
        <v>26748353.522919819</v>
      </c>
      <c r="F42">
        <v>794722.14970336913</v>
      </c>
      <c r="G42">
        <v>8.7051214208012068E-2</v>
      </c>
      <c r="H42">
        <v>74782.611741080167</v>
      </c>
      <c r="I42">
        <v>31.075667808728952</v>
      </c>
      <c r="J42">
        <v>39.72986197396208</v>
      </c>
      <c r="K42">
        <f t="shared" si="1"/>
        <v>2.9711067973675346E-2</v>
      </c>
    </row>
    <row r="43" spans="1:11" x14ac:dyDescent="0.3">
      <c r="A43" t="s">
        <v>79</v>
      </c>
      <c r="B43" t="s">
        <v>80</v>
      </c>
      <c r="C43">
        <v>976397.84022655478</v>
      </c>
      <c r="D43">
        <v>240422.32579830481</v>
      </c>
      <c r="E43">
        <f t="shared" si="0"/>
        <v>1216820.1660248595</v>
      </c>
      <c r="F43">
        <v>56523.973868845009</v>
      </c>
      <c r="G43">
        <v>3.8910895978802443E-2</v>
      </c>
      <c r="H43">
        <v>2377.466445193324</v>
      </c>
      <c r="I43">
        <v>27.727024104538611</v>
      </c>
      <c r="J43">
        <v>39.729861973962088</v>
      </c>
      <c r="K43">
        <f t="shared" si="1"/>
        <v>4.6452200125429402E-2</v>
      </c>
    </row>
    <row r="44" spans="1:11" x14ac:dyDescent="0.3">
      <c r="A44" t="s">
        <v>27</v>
      </c>
      <c r="B44" t="s">
        <v>28</v>
      </c>
      <c r="C44">
        <v>1331922.9575572789</v>
      </c>
      <c r="D44">
        <v>410456.8375537328</v>
      </c>
      <c r="E44">
        <f t="shared" si="0"/>
        <v>1742379.7951110117</v>
      </c>
      <c r="F44">
        <v>113028.77613028639</v>
      </c>
      <c r="G44">
        <v>2.594432116320949E-2</v>
      </c>
      <c r="H44">
        <v>3169.8726516004072</v>
      </c>
      <c r="I44">
        <v>35.378374067430073</v>
      </c>
      <c r="J44">
        <v>39.729861973962088</v>
      </c>
      <c r="K44">
        <f t="shared" si="1"/>
        <v>6.4870343680199199E-2</v>
      </c>
    </row>
    <row r="45" spans="1:11" x14ac:dyDescent="0.3">
      <c r="A45" t="s">
        <v>111</v>
      </c>
      <c r="B45" t="s">
        <v>112</v>
      </c>
      <c r="C45">
        <v>26457893.471393861</v>
      </c>
      <c r="D45">
        <v>3074396.7095726752</v>
      </c>
      <c r="E45">
        <f t="shared" si="0"/>
        <v>29532290.180966537</v>
      </c>
      <c r="F45">
        <v>1391855.4544912891</v>
      </c>
      <c r="G45">
        <v>5.3513902673379007E-2</v>
      </c>
      <c r="H45">
        <v>80513.969399752663</v>
      </c>
      <c r="I45">
        <v>32.996658937013613</v>
      </c>
      <c r="J45">
        <v>39.729861973962088</v>
      </c>
      <c r="K45">
        <f t="shared" si="1"/>
        <v>4.7129953212647735E-2</v>
      </c>
    </row>
    <row r="46" spans="1:11" x14ac:dyDescent="0.3">
      <c r="A46" t="s">
        <v>83</v>
      </c>
      <c r="B46" t="s">
        <v>84</v>
      </c>
      <c r="C46">
        <v>0</v>
      </c>
      <c r="D46">
        <v>0</v>
      </c>
      <c r="E46">
        <f t="shared" si="0"/>
        <v>0</v>
      </c>
      <c r="F46">
        <v>0</v>
      </c>
      <c r="G46">
        <v>0</v>
      </c>
      <c r="H46">
        <v>0</v>
      </c>
      <c r="I46">
        <v>0</v>
      </c>
      <c r="J46">
        <v>39.72986197396208</v>
      </c>
      <c r="K46">
        <f t="shared" si="1"/>
        <v>0</v>
      </c>
    </row>
    <row r="47" spans="1:11" x14ac:dyDescent="0.3">
      <c r="A47" t="s">
        <v>97</v>
      </c>
      <c r="B47" t="s">
        <v>98</v>
      </c>
      <c r="C47">
        <v>6938937.7332164822</v>
      </c>
      <c r="D47">
        <v>34383251.610304169</v>
      </c>
      <c r="E47">
        <f t="shared" si="0"/>
        <v>41322189.343520649</v>
      </c>
      <c r="F47">
        <v>1938235.185202898</v>
      </c>
      <c r="G47">
        <v>3.550834299998599E-3</v>
      </c>
      <c r="H47">
        <v>7439.5618307309433</v>
      </c>
      <c r="I47">
        <v>67.192413567581497</v>
      </c>
      <c r="J47">
        <v>39.729861973962088</v>
      </c>
      <c r="K47">
        <f t="shared" si="1"/>
        <v>4.690543303719736E-2</v>
      </c>
    </row>
    <row r="48" spans="1:11" x14ac:dyDescent="0.3">
      <c r="A48" t="s">
        <v>55</v>
      </c>
      <c r="B48" t="s">
        <v>56</v>
      </c>
      <c r="C48">
        <v>0</v>
      </c>
      <c r="D48">
        <v>0</v>
      </c>
      <c r="E48">
        <f t="shared" si="0"/>
        <v>0</v>
      </c>
      <c r="F48">
        <v>0</v>
      </c>
      <c r="G48">
        <v>0</v>
      </c>
      <c r="H48">
        <v>0</v>
      </c>
      <c r="I48">
        <v>0</v>
      </c>
      <c r="J48">
        <v>39.729861973962088</v>
      </c>
      <c r="K48">
        <f t="shared" si="1"/>
        <v>0</v>
      </c>
    </row>
    <row r="49" spans="1:11" x14ac:dyDescent="0.3">
      <c r="A49" t="s">
        <v>69</v>
      </c>
      <c r="B49" t="s">
        <v>70</v>
      </c>
      <c r="C49">
        <v>4894664.2347758003</v>
      </c>
      <c r="D49">
        <v>474961.34007086232</v>
      </c>
      <c r="E49">
        <f t="shared" si="0"/>
        <v>5369625.5748466626</v>
      </c>
      <c r="F49">
        <v>571375.08545924467</v>
      </c>
      <c r="G49">
        <v>1.149387187609263E-2</v>
      </c>
      <c r="H49">
        <v>7099.0155745890179</v>
      </c>
      <c r="I49">
        <v>29.565371153701701</v>
      </c>
      <c r="J49">
        <v>39.729861973962088</v>
      </c>
      <c r="K49">
        <f t="shared" si="1"/>
        <v>0.1064087388394043</v>
      </c>
    </row>
    <row r="50" spans="1:11" x14ac:dyDescent="0.3">
      <c r="A50" t="s">
        <v>103</v>
      </c>
      <c r="B50" t="s">
        <v>104</v>
      </c>
      <c r="C50">
        <v>1882093.596049061</v>
      </c>
      <c r="D50">
        <v>160211.96176820871</v>
      </c>
      <c r="E50">
        <f t="shared" si="0"/>
        <v>2042305.5578172698</v>
      </c>
      <c r="F50">
        <v>122411.2159390758</v>
      </c>
      <c r="G50">
        <v>7.7052868857542978E-2</v>
      </c>
      <c r="H50">
        <v>10195.781108411629</v>
      </c>
      <c r="I50">
        <v>21.384909539759299</v>
      </c>
      <c r="J50">
        <v>39.729861973962088</v>
      </c>
      <c r="K50">
        <f t="shared" si="1"/>
        <v>5.993775782988308E-2</v>
      </c>
    </row>
    <row r="51" spans="1:11" x14ac:dyDescent="0.3">
      <c r="A51" t="s">
        <v>61</v>
      </c>
      <c r="B51" t="s">
        <v>62</v>
      </c>
      <c r="C51">
        <v>752579.37274144718</v>
      </c>
      <c r="D51">
        <v>450824.93243871618</v>
      </c>
      <c r="E51">
        <f t="shared" si="0"/>
        <v>1203404.3051801634</v>
      </c>
      <c r="F51">
        <v>47832.816712758562</v>
      </c>
      <c r="G51">
        <v>1.1320825239485981</v>
      </c>
      <c r="H51">
        <v>58534.851378781728</v>
      </c>
      <c r="I51">
        <v>32.423437553931123</v>
      </c>
      <c r="J51">
        <v>39.72986197396208</v>
      </c>
      <c r="K51">
        <f t="shared" si="1"/>
        <v>3.9747918888820531E-2</v>
      </c>
    </row>
    <row r="52" spans="1:11" x14ac:dyDescent="0.3">
      <c r="A52" t="s">
        <v>87</v>
      </c>
      <c r="B52" t="s">
        <v>88</v>
      </c>
      <c r="C52">
        <v>3793301.3223552299</v>
      </c>
      <c r="D52">
        <v>2172341.1718023592</v>
      </c>
      <c r="E52">
        <f t="shared" si="0"/>
        <v>5965642.494157589</v>
      </c>
      <c r="F52">
        <v>693992.24348608276</v>
      </c>
      <c r="G52">
        <v>3.5939552118345939E-3</v>
      </c>
      <c r="H52">
        <v>2696.1109183317162</v>
      </c>
      <c r="I52">
        <v>27.86314035795548</v>
      </c>
      <c r="J52">
        <v>39.729861973962088</v>
      </c>
      <c r="K52">
        <f t="shared" si="1"/>
        <v>0.1163315173790148</v>
      </c>
    </row>
    <row r="53" spans="1:11" x14ac:dyDescent="0.3">
      <c r="A53" t="s">
        <v>77</v>
      </c>
      <c r="B53" t="s">
        <v>78</v>
      </c>
      <c r="C53">
        <v>2497030.7493064068</v>
      </c>
      <c r="D53">
        <v>197915.59091509439</v>
      </c>
      <c r="E53">
        <f t="shared" si="0"/>
        <v>2694946.3402215014</v>
      </c>
      <c r="F53">
        <v>213830.01780697849</v>
      </c>
      <c r="G53">
        <v>0.1959611895583957</v>
      </c>
      <c r="H53">
        <v>45294.890833429483</v>
      </c>
      <c r="I53">
        <v>38.276483704235602</v>
      </c>
      <c r="J53">
        <v>39.729861973962088</v>
      </c>
      <c r="K53">
        <f t="shared" si="1"/>
        <v>7.934481463159801E-2</v>
      </c>
    </row>
    <row r="54" spans="1:11" x14ac:dyDescent="0.3">
      <c r="A54" t="s">
        <v>59</v>
      </c>
      <c r="B54" t="s">
        <v>60</v>
      </c>
      <c r="C54">
        <v>494697.57005052682</v>
      </c>
      <c r="D54">
        <v>359422.87528928439</v>
      </c>
      <c r="E54">
        <f t="shared" si="0"/>
        <v>854120.44533981127</v>
      </c>
      <c r="F54">
        <v>41205.221760935958</v>
      </c>
      <c r="G54">
        <v>9.9378280945895223E-2</v>
      </c>
      <c r="H54">
        <v>4426.4362500639181</v>
      </c>
      <c r="I54">
        <v>38.082544637754502</v>
      </c>
      <c r="J54">
        <v>39.729861973962088</v>
      </c>
      <c r="K54">
        <f t="shared" si="1"/>
        <v>4.8242870178037349E-2</v>
      </c>
    </row>
    <row r="55" spans="1:11" x14ac:dyDescent="0.3">
      <c r="A55" t="s">
        <v>73</v>
      </c>
      <c r="B55" t="s">
        <v>74</v>
      </c>
      <c r="C55">
        <v>2046508.2964389301</v>
      </c>
      <c r="D55">
        <v>1869381.329151663</v>
      </c>
      <c r="E55">
        <f t="shared" si="0"/>
        <v>3915889.6255905931</v>
      </c>
      <c r="F55">
        <v>197505.49950068569</v>
      </c>
      <c r="G55">
        <v>0.69830120174472532</v>
      </c>
      <c r="H55">
        <v>149084.48878792749</v>
      </c>
      <c r="I55">
        <v>31.362801864087249</v>
      </c>
      <c r="J55">
        <v>39.729861973962088</v>
      </c>
      <c r="K55">
        <f t="shared" si="1"/>
        <v>5.0436942402557625E-2</v>
      </c>
    </row>
    <row r="56" spans="1:11" x14ac:dyDescent="0.3">
      <c r="A56" t="s">
        <v>65</v>
      </c>
      <c r="B56" t="s">
        <v>66</v>
      </c>
      <c r="C56">
        <v>0</v>
      </c>
      <c r="D56">
        <v>0</v>
      </c>
      <c r="E56">
        <f t="shared" si="0"/>
        <v>0</v>
      </c>
      <c r="F56">
        <v>0</v>
      </c>
      <c r="G56">
        <v>0</v>
      </c>
      <c r="H56">
        <v>0</v>
      </c>
      <c r="I56">
        <v>0</v>
      </c>
      <c r="J56">
        <v>39.729861973962088</v>
      </c>
      <c r="K56">
        <f t="shared" si="1"/>
        <v>0</v>
      </c>
    </row>
    <row r="57" spans="1:11" x14ac:dyDescent="0.3">
      <c r="A57" t="s">
        <v>67</v>
      </c>
      <c r="B57" t="s">
        <v>68</v>
      </c>
      <c r="C57">
        <v>23659954.953150779</v>
      </c>
      <c r="D57">
        <v>2038636.7548641269</v>
      </c>
      <c r="E57">
        <f t="shared" si="0"/>
        <v>25698591.708014905</v>
      </c>
      <c r="F57">
        <v>2761927.7038159701</v>
      </c>
      <c r="G57">
        <v>1.1493871648433719E-2</v>
      </c>
      <c r="H57">
        <v>34315.404881828967</v>
      </c>
      <c r="I57">
        <v>27.8371595934446</v>
      </c>
      <c r="J57">
        <v>39.729861973962088</v>
      </c>
      <c r="K57">
        <f t="shared" si="1"/>
        <v>0.10747389332445703</v>
      </c>
    </row>
    <row r="58" spans="1:11" x14ac:dyDescent="0.3">
      <c r="H58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9AAD-80EE-4B83-8678-BFE873FDD2EE}">
  <dimension ref="A1:GA57"/>
  <sheetViews>
    <sheetView workbookViewId="0"/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106049.41734747461</v>
      </c>
      <c r="D2">
        <v>99210.164027350926</v>
      </c>
      <c r="E2">
        <v>91178.481602009459</v>
      </c>
      <c r="F2">
        <v>83002.526335496572</v>
      </c>
      <c r="G2">
        <v>76062.985706146355</v>
      </c>
      <c r="H2">
        <v>70050.649354589055</v>
      </c>
      <c r="I2">
        <v>64540.021573735597</v>
      </c>
      <c r="J2">
        <v>59347.237713197363</v>
      </c>
      <c r="K2">
        <v>56466.248796198677</v>
      </c>
      <c r="L2">
        <v>54322.007803342021</v>
      </c>
      <c r="M2">
        <v>50148.07598978973</v>
      </c>
      <c r="N2">
        <v>48997.895220963022</v>
      </c>
      <c r="O2">
        <v>54498.280758622059</v>
      </c>
      <c r="P2">
        <v>42976.537911278487</v>
      </c>
      <c r="Q2">
        <v>40774.165669117072</v>
      </c>
      <c r="R2">
        <v>37525.816802155467</v>
      </c>
      <c r="S2">
        <v>38009.316434163098</v>
      </c>
      <c r="T2">
        <v>43158.743469074638</v>
      </c>
      <c r="U2">
        <v>40431.902488772314</v>
      </c>
      <c r="V2">
        <v>33116.20540793414</v>
      </c>
      <c r="W2">
        <v>28135.2974670201</v>
      </c>
      <c r="X2">
        <v>20953.017068495759</v>
      </c>
      <c r="Y2">
        <v>17784.053923257379</v>
      </c>
      <c r="Z2">
        <v>15837.507483899901</v>
      </c>
      <c r="AA2">
        <v>12493.55013492382</v>
      </c>
      <c r="AB2">
        <v>9454.9495406562346</v>
      </c>
      <c r="AC2">
        <v>6916.243177656037</v>
      </c>
      <c r="AD2">
        <v>5623.0828070026118</v>
      </c>
      <c r="AE2">
        <v>4443.203583761112</v>
      </c>
      <c r="AF2">
        <v>3789.7974504750969</v>
      </c>
      <c r="AG2">
        <v>3507.7602627476208</v>
      </c>
      <c r="AH2">
        <v>3274.9594153125208</v>
      </c>
      <c r="AI2">
        <v>2670.3649593909081</v>
      </c>
      <c r="AJ2">
        <v>2418.9941371030818</v>
      </c>
      <c r="AK2">
        <v>2239.8804290482249</v>
      </c>
      <c r="AL2">
        <v>1950.086032075453</v>
      </c>
      <c r="AM2">
        <v>1632.8535830244209</v>
      </c>
      <c r="AN2">
        <v>1041.546388000532</v>
      </c>
      <c r="AO2">
        <v>651.04953159351953</v>
      </c>
      <c r="AP2">
        <v>486.98556232415751</v>
      </c>
      <c r="AQ2">
        <v>514.13091120924673</v>
      </c>
      <c r="AR2">
        <v>680.0300864332329</v>
      </c>
      <c r="AS2">
        <v>547.29929840089858</v>
      </c>
      <c r="AT2">
        <v>479.27797577311611</v>
      </c>
      <c r="AU2">
        <v>414.99719669047761</v>
      </c>
      <c r="AV2">
        <v>310.8130418427715</v>
      </c>
      <c r="AW2">
        <v>245.76943099310881</v>
      </c>
      <c r="AX2">
        <v>203.29377192085661</v>
      </c>
      <c r="AY2">
        <v>164.47313194685091</v>
      </c>
      <c r="AZ2">
        <v>162.62229623986721</v>
      </c>
      <c r="BA2">
        <v>127.1992038797074</v>
      </c>
      <c r="BB2">
        <v>116.3230680041642</v>
      </c>
      <c r="BC2">
        <v>85.290908684867816</v>
      </c>
      <c r="BD2">
        <v>76.306737510642122</v>
      </c>
      <c r="BE2">
        <v>76.119207148355301</v>
      </c>
      <c r="BF2">
        <v>56.592676244687233</v>
      </c>
      <c r="BG2">
        <v>44.137329414401407</v>
      </c>
      <c r="BH2">
        <v>37.581031626581847</v>
      </c>
      <c r="BI2">
        <v>34.673469786298028</v>
      </c>
      <c r="BJ2">
        <v>28.364432803584741</v>
      </c>
      <c r="BK2">
        <v>12.407855983797299</v>
      </c>
      <c r="BL2">
        <v>8.663300225300409</v>
      </c>
      <c r="BM2">
        <v>8.0407799313348303</v>
      </c>
      <c r="BN2">
        <v>13.500936763313449</v>
      </c>
      <c r="BO2">
        <v>8.7268628449431009</v>
      </c>
      <c r="BP2">
        <v>4.5927228259151143</v>
      </c>
      <c r="BQ2">
        <v>1.0471806483967161</v>
      </c>
      <c r="BR2">
        <v>0</v>
      </c>
      <c r="BS2">
        <v>1.3435122550050791</v>
      </c>
      <c r="BT2">
        <v>8.3251505951539819</v>
      </c>
      <c r="BU2">
        <v>9.3965557930913466</v>
      </c>
      <c r="BV2">
        <v>5.3939641329187049</v>
      </c>
      <c r="BW2">
        <v>2.5702651205905358</v>
      </c>
      <c r="BX2">
        <v>2.1049837473196651</v>
      </c>
      <c r="BY2">
        <v>1.565149782217111</v>
      </c>
      <c r="BZ2">
        <v>1.599996581878198</v>
      </c>
      <c r="CA2">
        <v>1.2591003890493839</v>
      </c>
      <c r="CB2">
        <v>1.2166942626811941</v>
      </c>
      <c r="CC2">
        <v>0.99405367943188994</v>
      </c>
      <c r="CD2">
        <v>0.81486240347478223</v>
      </c>
      <c r="CE2">
        <v>0.665898164327414</v>
      </c>
      <c r="CF2">
        <v>0.54557339511581671</v>
      </c>
      <c r="CG2">
        <v>0.4819879516488309</v>
      </c>
      <c r="CH2">
        <v>0.36796136068635837</v>
      </c>
      <c r="CI2">
        <v>0.30203019164028161</v>
      </c>
      <c r="CJ2">
        <v>0.15879959954178649</v>
      </c>
      <c r="CK2">
        <v>0.1259468287977209</v>
      </c>
      <c r="CL2">
        <v>0.1002822816020007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</row>
    <row r="3" spans="1:183" x14ac:dyDescent="0.3">
      <c r="A3" t="s">
        <v>95</v>
      </c>
      <c r="B3" t="s">
        <v>96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</row>
    <row r="4" spans="1:18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18363.098210878099</v>
      </c>
      <c r="D6">
        <v>17170.533528855551</v>
      </c>
      <c r="E6">
        <v>15269.96361336162</v>
      </c>
      <c r="F6">
        <v>13034.601197705721</v>
      </c>
      <c r="G6">
        <v>11061.42742626242</v>
      </c>
      <c r="H6">
        <v>9332.5058776727637</v>
      </c>
      <c r="I6">
        <v>7826.0919895864536</v>
      </c>
      <c r="J6">
        <v>6557.3173477763967</v>
      </c>
      <c r="K6">
        <v>5685.8772741440544</v>
      </c>
      <c r="L6">
        <v>5027.1226532968021</v>
      </c>
      <c r="M6">
        <v>4328.8907880966563</v>
      </c>
      <c r="N6">
        <v>3955.5747089438669</v>
      </c>
      <c r="O6">
        <v>4123.0125684081586</v>
      </c>
      <c r="P6">
        <v>3130.621355149322</v>
      </c>
      <c r="Q6">
        <v>2849.2951044226029</v>
      </c>
      <c r="R6">
        <v>2534.6681528068912</v>
      </c>
      <c r="S6">
        <v>2135.389324850848</v>
      </c>
      <c r="T6">
        <v>1952.920638707169</v>
      </c>
      <c r="U6">
        <v>1667.5248001823229</v>
      </c>
      <c r="V6">
        <v>1765.4196076132871</v>
      </c>
      <c r="W6">
        <v>2105.4380994216981</v>
      </c>
      <c r="X6">
        <v>1572.5122542452921</v>
      </c>
      <c r="Y6">
        <v>1032.30274930464</v>
      </c>
      <c r="Z6">
        <v>1546.5186072465881</v>
      </c>
      <c r="AA6">
        <v>1517.5185979450621</v>
      </c>
      <c r="AB6">
        <v>1269.9201121304779</v>
      </c>
      <c r="AC6">
        <v>1179.7164054111249</v>
      </c>
      <c r="AD6">
        <v>1041.9170852205029</v>
      </c>
      <c r="AE6">
        <v>110.6715093783523</v>
      </c>
      <c r="AF6">
        <v>110.44238048952479</v>
      </c>
      <c r="AG6">
        <v>63.631195440721108</v>
      </c>
      <c r="AH6">
        <v>59.624203715112969</v>
      </c>
      <c r="AI6">
        <v>48.760382434420293</v>
      </c>
      <c r="AJ6">
        <v>44.290591622965003</v>
      </c>
      <c r="AK6">
        <v>41.376981080801883</v>
      </c>
      <c r="AL6">
        <v>35.985856548795503</v>
      </c>
      <c r="AM6">
        <v>30.375831851043369</v>
      </c>
      <c r="AN6">
        <v>19.427640197373499</v>
      </c>
      <c r="AO6">
        <v>12.23735874538359</v>
      </c>
      <c r="AP6">
        <v>9.1659116224020796</v>
      </c>
      <c r="AQ6">
        <v>9.9704859337978782</v>
      </c>
      <c r="AR6">
        <v>13.127381320010841</v>
      </c>
      <c r="AS6">
        <v>10.660382767816129</v>
      </c>
      <c r="AT6">
        <v>9.4736399058981977</v>
      </c>
      <c r="AU6">
        <v>8.3891190124461943</v>
      </c>
      <c r="AV6">
        <v>6.2594585198734398</v>
      </c>
      <c r="AW6">
        <v>5.0085064972897557</v>
      </c>
      <c r="AX6">
        <v>4.1977591891926682</v>
      </c>
      <c r="AY6">
        <v>3.468189477240434</v>
      </c>
      <c r="AZ6">
        <v>3.4718316460735248</v>
      </c>
      <c r="BA6">
        <v>2.7788810024559378</v>
      </c>
      <c r="BB6">
        <v>2.5735624853467911</v>
      </c>
      <c r="BC6">
        <v>1.9200057268364801</v>
      </c>
      <c r="BD6">
        <v>1.7730808735065411</v>
      </c>
      <c r="BE6">
        <v>1.8020350043343549</v>
      </c>
      <c r="BF6">
        <v>1.379875536229956</v>
      </c>
      <c r="BG6">
        <v>1.181181287084897</v>
      </c>
      <c r="BH6">
        <v>0.96933681905766</v>
      </c>
      <c r="BI6">
        <v>0.98737709933939866</v>
      </c>
      <c r="BJ6">
        <v>0.77163265853496288</v>
      </c>
      <c r="BK6">
        <v>0.34640676073524812</v>
      </c>
      <c r="BL6">
        <v>0.24167380307743069</v>
      </c>
      <c r="BM6">
        <v>0.23395928348068171</v>
      </c>
      <c r="BN6">
        <v>0.42128554235732052</v>
      </c>
      <c r="BO6">
        <v>0.28180368651019738</v>
      </c>
      <c r="BP6">
        <v>0.1167777750110361</v>
      </c>
      <c r="BQ6">
        <v>0</v>
      </c>
      <c r="BR6">
        <v>0</v>
      </c>
      <c r="BS6">
        <v>0</v>
      </c>
      <c r="BT6">
        <v>0.34966586460318222</v>
      </c>
      <c r="BU6">
        <v>0.41417364957913733</v>
      </c>
      <c r="BV6">
        <v>0.17328277978656689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0.1058749929885012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</row>
    <row r="7" spans="1:183" x14ac:dyDescent="0.3">
      <c r="A7" t="s">
        <v>105</v>
      </c>
      <c r="B7" t="s">
        <v>106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46318.383372498647</v>
      </c>
      <c r="D8">
        <v>43515.753968721387</v>
      </c>
      <c r="E8">
        <v>40368.527854716383</v>
      </c>
      <c r="F8">
        <v>37122.032792277823</v>
      </c>
      <c r="G8">
        <v>34014.199404219209</v>
      </c>
      <c r="H8">
        <v>30759.077646301761</v>
      </c>
      <c r="I8">
        <v>27211.142536559659</v>
      </c>
      <c r="J8">
        <v>23505.40661293644</v>
      </c>
      <c r="K8">
        <v>20474.976228571792</v>
      </c>
      <c r="L8">
        <v>17836.742439321661</v>
      </c>
      <c r="M8">
        <v>15020.191067968961</v>
      </c>
      <c r="N8">
        <v>13319.52053091575</v>
      </c>
      <c r="O8">
        <v>13375.83312097512</v>
      </c>
      <c r="P8">
        <v>10070.47185352481</v>
      </c>
      <c r="Q8">
        <v>9002.0563413972432</v>
      </c>
      <c r="R8">
        <v>7954.5793260091796</v>
      </c>
      <c r="S8">
        <v>5160.6207031689082</v>
      </c>
      <c r="T8">
        <v>3874.3146323569622</v>
      </c>
      <c r="U8">
        <v>3683.0419004789019</v>
      </c>
      <c r="V8">
        <v>4339.670455429994</v>
      </c>
      <c r="W8">
        <v>4397.3459547144512</v>
      </c>
      <c r="X8">
        <v>2886.6895574247351</v>
      </c>
      <c r="Y8">
        <v>1303.1404793859319</v>
      </c>
      <c r="Z8">
        <v>1035.1800445320921</v>
      </c>
      <c r="AA8">
        <v>1520.040604092035</v>
      </c>
      <c r="AB8">
        <v>821.83476235562296</v>
      </c>
      <c r="AC8">
        <v>1795.7436500834881</v>
      </c>
      <c r="AD8">
        <v>2625.4323439098898</v>
      </c>
      <c r="AE8">
        <v>1468.0453520005151</v>
      </c>
      <c r="AF8">
        <v>984.94153778010377</v>
      </c>
      <c r="AG8">
        <v>2039.711685134348</v>
      </c>
      <c r="AH8">
        <v>1904.255580075537</v>
      </c>
      <c r="AI8">
        <v>1552.556088700806</v>
      </c>
      <c r="AJ8">
        <v>1405.9675314753331</v>
      </c>
      <c r="AK8">
        <v>1301.845286165857</v>
      </c>
      <c r="AL8">
        <v>1133.1226790562821</v>
      </c>
      <c r="AM8">
        <v>948.70042875420631</v>
      </c>
      <c r="AN8">
        <v>605.00322194509079</v>
      </c>
      <c r="AO8">
        <v>378.23010369230252</v>
      </c>
      <c r="AP8">
        <v>282.72575653971671</v>
      </c>
      <c r="AQ8">
        <v>298.45399116958862</v>
      </c>
      <c r="AR8">
        <v>394.52958395930011</v>
      </c>
      <c r="AS8">
        <v>317.29784876065179</v>
      </c>
      <c r="AT8">
        <v>277.95556961946738</v>
      </c>
      <c r="AU8">
        <v>240.33520506165061</v>
      </c>
      <c r="AV8">
        <v>180.03033958537941</v>
      </c>
      <c r="AW8">
        <v>142.3060718137132</v>
      </c>
      <c r="AX8">
        <v>117.610069317766</v>
      </c>
      <c r="AY8">
        <v>95.133556679215005</v>
      </c>
      <c r="AZ8">
        <v>93.955145759166072</v>
      </c>
      <c r="BA8">
        <v>73.554202582359707</v>
      </c>
      <c r="BB8">
        <v>67.072643392593321</v>
      </c>
      <c r="BC8">
        <v>49.1722304938557</v>
      </c>
      <c r="BD8">
        <v>43.938577107747093</v>
      </c>
      <c r="BE8">
        <v>43.87223362282338</v>
      </c>
      <c r="BF8">
        <v>32.477406698678017</v>
      </c>
      <c r="BG8">
        <v>25.33939947196296</v>
      </c>
      <c r="BH8">
        <v>21.552131733950379</v>
      </c>
      <c r="BI8">
        <v>19.847048255729561</v>
      </c>
      <c r="BJ8">
        <v>16.20210896702374</v>
      </c>
      <c r="BK8">
        <v>7.0932260675040348</v>
      </c>
      <c r="BL8">
        <v>4.9413225695192624</v>
      </c>
      <c r="BM8">
        <v>4.6378323073667316</v>
      </c>
      <c r="BN8">
        <v>7.6175165795285702</v>
      </c>
      <c r="BO8">
        <v>4.9357972022114414</v>
      </c>
      <c r="BP8">
        <v>2.6445216135827101</v>
      </c>
      <c r="BQ8">
        <v>0.61141008209397785</v>
      </c>
      <c r="BR8">
        <v>0</v>
      </c>
      <c r="BS8">
        <v>0.71634105738142717</v>
      </c>
      <c r="BT8">
        <v>4.6808834106874384</v>
      </c>
      <c r="BU8">
        <v>5.196515455823377</v>
      </c>
      <c r="BV8">
        <v>2.9718875726505791</v>
      </c>
      <c r="BW8">
        <v>1.409388871048197</v>
      </c>
      <c r="BX8">
        <v>1.1525964675936069</v>
      </c>
      <c r="BY8">
        <v>0.76263854996611258</v>
      </c>
      <c r="BZ8">
        <v>0.76493208726538975</v>
      </c>
      <c r="CA8">
        <v>0.59335988247404181</v>
      </c>
      <c r="CB8">
        <v>0.56029262642028066</v>
      </c>
      <c r="CC8">
        <v>0.44971115859285538</v>
      </c>
      <c r="CD8">
        <v>0.35925417260782588</v>
      </c>
      <c r="CE8">
        <v>0.28718854901876162</v>
      </c>
      <c r="CF8">
        <v>0.2299658182131199</v>
      </c>
      <c r="CG8">
        <v>0.18300157846570439</v>
      </c>
      <c r="CH8">
        <v>0.14632029943377231</v>
      </c>
      <c r="CI8">
        <v>0.1165644338540347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</row>
    <row r="9" spans="1:183" x14ac:dyDescent="0.3">
      <c r="A9" t="s">
        <v>101</v>
      </c>
      <c r="B9" t="s">
        <v>102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</row>
    <row r="10" spans="1:183" x14ac:dyDescent="0.3">
      <c r="A10" t="s">
        <v>89</v>
      </c>
      <c r="B10" t="s">
        <v>90</v>
      </c>
      <c r="C10">
        <v>22176.638638929609</v>
      </c>
      <c r="D10">
        <v>20592.356035284709</v>
      </c>
      <c r="E10">
        <v>16430.516179019531</v>
      </c>
      <c r="F10">
        <v>11599.65297540308</v>
      </c>
      <c r="G10">
        <v>8472.6221584379455</v>
      </c>
      <c r="H10">
        <v>6559.0138034285346</v>
      </c>
      <c r="I10">
        <v>5245.7214172779632</v>
      </c>
      <c r="J10">
        <v>4303.910424901549</v>
      </c>
      <c r="K10">
        <v>3739.5703557003262</v>
      </c>
      <c r="L10">
        <v>3371.8590009158838</v>
      </c>
      <c r="M10">
        <v>2990.5448378148808</v>
      </c>
      <c r="N10">
        <v>2823.3960113071589</v>
      </c>
      <c r="O10">
        <v>3023.5191235234029</v>
      </c>
      <c r="P10">
        <v>2369.7004848320571</v>
      </c>
      <c r="Q10">
        <v>2204.3421782352189</v>
      </c>
      <c r="R10">
        <v>1728.80696754631</v>
      </c>
      <c r="S10">
        <v>1092.403556423468</v>
      </c>
      <c r="T10">
        <v>599.19391978459953</v>
      </c>
      <c r="U10">
        <v>441.61420380296772</v>
      </c>
      <c r="V10">
        <v>227.2847798147728</v>
      </c>
      <c r="W10">
        <v>810.91003708125584</v>
      </c>
      <c r="X10">
        <v>1237.1658125157021</v>
      </c>
      <c r="Y10">
        <v>1513.5020900035561</v>
      </c>
      <c r="Z10">
        <v>538.27049209990719</v>
      </c>
      <c r="AA10">
        <v>888.70342555183981</v>
      </c>
      <c r="AB10">
        <v>638.15145509016486</v>
      </c>
      <c r="AC10">
        <v>669.63292139383452</v>
      </c>
      <c r="AD10">
        <v>973.44650237211056</v>
      </c>
      <c r="AE10">
        <v>632.96840860003192</v>
      </c>
      <c r="AF10">
        <v>516.80924456970786</v>
      </c>
      <c r="AG10">
        <v>360.18057859526249</v>
      </c>
      <c r="AH10">
        <v>336.09404796115422</v>
      </c>
      <c r="AI10">
        <v>273.88321469336421</v>
      </c>
      <c r="AJ10">
        <v>248.03364889107971</v>
      </c>
      <c r="AK10">
        <v>229.60484492614719</v>
      </c>
      <c r="AL10">
        <v>199.79719473329911</v>
      </c>
      <c r="AM10">
        <v>167.29072778219901</v>
      </c>
      <c r="AN10">
        <v>106.9202560490762</v>
      </c>
      <c r="AO10">
        <v>66.726158716886857</v>
      </c>
      <c r="AP10">
        <v>50.013216515742407</v>
      </c>
      <c r="AQ10">
        <v>52.781315731293098</v>
      </c>
      <c r="AR10">
        <v>69.839671990092995</v>
      </c>
      <c r="AS10">
        <v>56.121024029172347</v>
      </c>
      <c r="AT10">
        <v>49.166703352894878</v>
      </c>
      <c r="AU10">
        <v>42.594057126151213</v>
      </c>
      <c r="AV10">
        <v>31.94725373286267</v>
      </c>
      <c r="AW10">
        <v>25.259449008295871</v>
      </c>
      <c r="AX10">
        <v>20.903958287616401</v>
      </c>
      <c r="AY10">
        <v>16.95237161858153</v>
      </c>
      <c r="AZ10">
        <v>16.732231789201052</v>
      </c>
      <c r="BA10">
        <v>13.12393039954109</v>
      </c>
      <c r="BB10">
        <v>11.976673607541271</v>
      </c>
      <c r="BC10">
        <v>8.727428807426227</v>
      </c>
      <c r="BD10">
        <v>7.7914641656476213</v>
      </c>
      <c r="BE10">
        <v>7.7877314301322649</v>
      </c>
      <c r="BF10">
        <v>5.8494849898500636</v>
      </c>
      <c r="BG10">
        <v>4.5303580537977064</v>
      </c>
      <c r="BH10">
        <v>3.8393227706995332</v>
      </c>
      <c r="BI10">
        <v>3.551305016510006</v>
      </c>
      <c r="BJ10">
        <v>2.9641416635853872</v>
      </c>
      <c r="BK10">
        <v>1.2011047331568721</v>
      </c>
      <c r="BL10">
        <v>0.84221452102634131</v>
      </c>
      <c r="BM10">
        <v>0.77702799279418577</v>
      </c>
      <c r="BN10">
        <v>1.2768837945296889</v>
      </c>
      <c r="BO10">
        <v>0.94357333606288218</v>
      </c>
      <c r="BP10">
        <v>0.4319619375925795</v>
      </c>
      <c r="BQ10">
        <v>0.1079375934653193</v>
      </c>
      <c r="BR10">
        <v>0</v>
      </c>
      <c r="BS10">
        <v>0.12754481192400821</v>
      </c>
      <c r="BT10">
        <v>0.7520991559174468</v>
      </c>
      <c r="BU10">
        <v>0.96402884861470794</v>
      </c>
      <c r="BV10">
        <v>0.59085828475144198</v>
      </c>
      <c r="BW10">
        <v>0.2263547455512894</v>
      </c>
      <c r="BX10">
        <v>0.18153292282979799</v>
      </c>
      <c r="BY10">
        <v>0.13451924449367539</v>
      </c>
      <c r="BZ10">
        <v>0.13488256027449949</v>
      </c>
      <c r="CA10">
        <v>0.10341437216210581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</v>
      </c>
    </row>
    <row r="11" spans="1:183" x14ac:dyDescent="0.3">
      <c r="A11" t="s">
        <v>63</v>
      </c>
      <c r="B11" t="s">
        <v>64</v>
      </c>
      <c r="C11">
        <v>118904.6957935742</v>
      </c>
      <c r="D11">
        <v>111417.52009759691</v>
      </c>
      <c r="E11">
        <v>102593.6472144775</v>
      </c>
      <c r="F11">
        <v>93370.647029873857</v>
      </c>
      <c r="G11">
        <v>85075.037704873219</v>
      </c>
      <c r="H11">
        <v>77405.699532443352</v>
      </c>
      <c r="I11">
        <v>70057.850638526128</v>
      </c>
      <c r="J11">
        <v>63022.522287517677</v>
      </c>
      <c r="K11">
        <v>58293.107879771916</v>
      </c>
      <c r="L11">
        <v>54440.886437781293</v>
      </c>
      <c r="M11">
        <v>49014.626686721807</v>
      </c>
      <c r="N11">
        <v>46511.938409586823</v>
      </c>
      <c r="O11">
        <v>49865.692410373253</v>
      </c>
      <c r="P11">
        <v>38898.347766903811</v>
      </c>
      <c r="Q11">
        <v>36070.495917161941</v>
      </c>
      <c r="R11">
        <v>32555.157398669729</v>
      </c>
      <c r="S11">
        <v>22484.789409190471</v>
      </c>
      <c r="T11">
        <v>21817.614670601452</v>
      </c>
      <c r="U11">
        <v>24023.287153490051</v>
      </c>
      <c r="V11">
        <v>23747.542947671689</v>
      </c>
      <c r="W11">
        <v>19526.57177542357</v>
      </c>
      <c r="X11">
        <v>12918.82065531033</v>
      </c>
      <c r="Y11">
        <v>5728.6940947987969</v>
      </c>
      <c r="Z11">
        <v>5984.0244943989719</v>
      </c>
      <c r="AA11">
        <v>6370.8719229771232</v>
      </c>
      <c r="AB11">
        <v>6201.775676305273</v>
      </c>
      <c r="AC11">
        <v>7935.11658059208</v>
      </c>
      <c r="AD11">
        <v>7992.3077690849459</v>
      </c>
      <c r="AE11">
        <v>5774.4808540517379</v>
      </c>
      <c r="AF11">
        <v>4564.6873843993117</v>
      </c>
      <c r="AG11">
        <v>6067.5865118699776</v>
      </c>
      <c r="AH11">
        <v>5689.7883009054713</v>
      </c>
      <c r="AI11">
        <v>4660.9723149580122</v>
      </c>
      <c r="AJ11">
        <v>4247.0356243471506</v>
      </c>
      <c r="AK11">
        <v>3960.4016007562591</v>
      </c>
      <c r="AL11">
        <v>3473.4235658654839</v>
      </c>
      <c r="AM11">
        <v>2931.728054100688</v>
      </c>
      <c r="AN11">
        <v>1882.4544852752081</v>
      </c>
      <c r="AO11">
        <v>1183.35067280212</v>
      </c>
      <c r="AP11">
        <v>892.352800248721</v>
      </c>
      <c r="AQ11">
        <v>955.9139226248451</v>
      </c>
      <c r="AR11">
        <v>1286.8935889714851</v>
      </c>
      <c r="AS11">
        <v>1049.0216290925921</v>
      </c>
      <c r="AT11">
        <v>932.62324473513081</v>
      </c>
      <c r="AU11">
        <v>819.92108153628897</v>
      </c>
      <c r="AV11">
        <v>623.42950118053056</v>
      </c>
      <c r="AW11">
        <v>501.31525042988102</v>
      </c>
      <c r="AX11">
        <v>422.40943043691101</v>
      </c>
      <c r="AY11">
        <v>348.40054938267951</v>
      </c>
      <c r="AZ11">
        <v>353.3122055076862</v>
      </c>
      <c r="BA11">
        <v>282.54459820077938</v>
      </c>
      <c r="BB11">
        <v>265.17119635997523</v>
      </c>
      <c r="BC11">
        <v>199.15876479557099</v>
      </c>
      <c r="BD11">
        <v>183.58094455304069</v>
      </c>
      <c r="BE11">
        <v>189.72384127482789</v>
      </c>
      <c r="BF11">
        <v>144.94537547874549</v>
      </c>
      <c r="BG11">
        <v>116.8246450698586</v>
      </c>
      <c r="BH11">
        <v>103.1641891247521</v>
      </c>
      <c r="BI11">
        <v>99.202040354725739</v>
      </c>
      <c r="BJ11">
        <v>84.298567349380562</v>
      </c>
      <c r="BK11">
        <v>37.300057856226793</v>
      </c>
      <c r="BL11">
        <v>26.897395018040939</v>
      </c>
      <c r="BM11">
        <v>26.28420170336474</v>
      </c>
      <c r="BN11">
        <v>47.604982719302498</v>
      </c>
      <c r="BO11">
        <v>32.14261446895582</v>
      </c>
      <c r="BP11">
        <v>17.280101050326909</v>
      </c>
      <c r="BQ11">
        <v>2.3705366282349991</v>
      </c>
      <c r="BR11">
        <v>0</v>
      </c>
      <c r="BS11">
        <v>5.5444669866550136</v>
      </c>
      <c r="BT11">
        <v>41.066575140621552</v>
      </c>
      <c r="BU11">
        <v>49.328790289914231</v>
      </c>
      <c r="BV11">
        <v>29.855615700524581</v>
      </c>
      <c r="BW11">
        <v>14.827871715354551</v>
      </c>
      <c r="BX11">
        <v>12.893101904452861</v>
      </c>
      <c r="BY11">
        <v>10.138672465321889</v>
      </c>
      <c r="BZ11">
        <v>11.079589791417551</v>
      </c>
      <c r="CA11">
        <v>9.298957674897995</v>
      </c>
      <c r="CB11">
        <v>9.5814182377991202</v>
      </c>
      <c r="CC11">
        <v>8.2820519787387656</v>
      </c>
      <c r="CD11">
        <v>7.1928991610315878</v>
      </c>
      <c r="CE11">
        <v>6.2490403845889304</v>
      </c>
      <c r="CF11">
        <v>5.4289009155703543</v>
      </c>
      <c r="CG11">
        <v>4.7876335553823361</v>
      </c>
      <c r="CH11">
        <v>4.1008740223683997</v>
      </c>
      <c r="CI11">
        <v>3.5643750579526361</v>
      </c>
      <c r="CJ11">
        <v>3.0974208128629628</v>
      </c>
      <c r="CK11">
        <v>2.6920892781516499</v>
      </c>
      <c r="CL11">
        <v>2.3391323640570758</v>
      </c>
      <c r="CM11">
        <v>2.032869387399042</v>
      </c>
      <c r="CN11">
        <v>1.699063340282021</v>
      </c>
      <c r="CO11">
        <v>1.4607714282617721</v>
      </c>
      <c r="CP11">
        <v>1.274236921432965</v>
      </c>
      <c r="CQ11">
        <v>1.110838950824514</v>
      </c>
      <c r="CR11">
        <v>0.98918814299407409</v>
      </c>
      <c r="CS11">
        <v>0.84305321456440829</v>
      </c>
      <c r="CT11">
        <v>0.73364713528952807</v>
      </c>
      <c r="CU11">
        <v>0.63806677766393805</v>
      </c>
      <c r="CV11">
        <v>0.55461931839144962</v>
      </c>
      <c r="CW11">
        <v>0.48181140687537732</v>
      </c>
      <c r="CX11">
        <v>0.4183267602240559</v>
      </c>
      <c r="CY11">
        <v>0.36300612206602328</v>
      </c>
      <c r="CZ11">
        <v>0.32924619872027611</v>
      </c>
      <c r="DA11">
        <v>0.27302772840127509</v>
      </c>
      <c r="DB11">
        <v>0.23654205389104069</v>
      </c>
      <c r="DC11">
        <v>0.2048244198892952</v>
      </c>
      <c r="DD11">
        <v>0.18894648841478659</v>
      </c>
      <c r="DE11">
        <v>0.15347690175133591</v>
      </c>
      <c r="DF11">
        <v>0.13269838755496549</v>
      </c>
      <c r="DG11">
        <v>0.1146757044176058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</row>
    <row r="12" spans="1:183" x14ac:dyDescent="0.3">
      <c r="A12" t="s">
        <v>11</v>
      </c>
      <c r="B12" t="s">
        <v>12</v>
      </c>
      <c r="C12">
        <v>271815.18398851459</v>
      </c>
      <c r="D12">
        <v>255088.50934295039</v>
      </c>
      <c r="E12">
        <v>238430.03137171149</v>
      </c>
      <c r="F12">
        <v>222074.40910391</v>
      </c>
      <c r="G12">
        <v>206404.2896324262</v>
      </c>
      <c r="H12">
        <v>191155.3311253312</v>
      </c>
      <c r="I12">
        <v>176126.57537822099</v>
      </c>
      <c r="J12">
        <v>161330.38698382341</v>
      </c>
      <c r="K12">
        <v>151838.7694977214</v>
      </c>
      <c r="L12">
        <v>143958.09622132761</v>
      </c>
      <c r="M12">
        <v>131247.3123405579</v>
      </c>
      <c r="N12">
        <v>125662.9529664303</v>
      </c>
      <c r="O12">
        <v>135173.63610339499</v>
      </c>
      <c r="P12">
        <v>106205.29264149359</v>
      </c>
      <c r="Q12">
        <v>98594.157865939895</v>
      </c>
      <c r="R12">
        <v>88886.576831275452</v>
      </c>
      <c r="S12">
        <v>62431.367152080762</v>
      </c>
      <c r="T12">
        <v>55214.608664052081</v>
      </c>
      <c r="U12">
        <v>42311.819228158587</v>
      </c>
      <c r="V12">
        <v>35869.645852262627</v>
      </c>
      <c r="W12">
        <v>37280.933200817599</v>
      </c>
      <c r="X12">
        <v>24875.035659147681</v>
      </c>
      <c r="Y12">
        <v>22284.481615039531</v>
      </c>
      <c r="Z12">
        <v>20745.399350525418</v>
      </c>
      <c r="AA12">
        <v>18650.094225575911</v>
      </c>
      <c r="AB12">
        <v>14286.60992713166</v>
      </c>
      <c r="AC12">
        <v>10445.181730208291</v>
      </c>
      <c r="AD12">
        <v>9584.8471343560923</v>
      </c>
      <c r="AE12">
        <v>2599.031410055909</v>
      </c>
      <c r="AF12">
        <v>1294.7345705804451</v>
      </c>
      <c r="AG12">
        <v>24509.263921368769</v>
      </c>
      <c r="AH12">
        <v>22858.709264121189</v>
      </c>
      <c r="AI12">
        <v>18626.048678118481</v>
      </c>
      <c r="AJ12">
        <v>16863.144531686659</v>
      </c>
      <c r="AK12">
        <v>15612.02591280181</v>
      </c>
      <c r="AL12">
        <v>13590.56042797304</v>
      </c>
      <c r="AM12">
        <v>11380.409744021181</v>
      </c>
      <c r="AN12">
        <v>7259.6594778838989</v>
      </c>
      <c r="AO12">
        <v>4537.6972496011749</v>
      </c>
      <c r="AP12">
        <v>3395.219675991465</v>
      </c>
      <c r="AQ12">
        <v>3586.4717572521708</v>
      </c>
      <c r="AR12">
        <v>4747.2063822469236</v>
      </c>
      <c r="AS12">
        <v>3822.4967897868391</v>
      </c>
      <c r="AT12">
        <v>3349.986721426264</v>
      </c>
      <c r="AU12">
        <v>2901.128449918097</v>
      </c>
      <c r="AV12">
        <v>2175.1457263943321</v>
      </c>
      <c r="AW12">
        <v>1721.491418632995</v>
      </c>
      <c r="AX12">
        <v>1424.982373871748</v>
      </c>
      <c r="AY12">
        <v>1154.018433098807</v>
      </c>
      <c r="AZ12">
        <v>1142.335631604426</v>
      </c>
      <c r="BA12">
        <v>894.70024926609108</v>
      </c>
      <c r="BB12">
        <v>818.57347680675537</v>
      </c>
      <c r="BC12">
        <v>601.48106025146444</v>
      </c>
      <c r="BD12">
        <v>538.88526046136587</v>
      </c>
      <c r="BE12">
        <v>538.63608391617834</v>
      </c>
      <c r="BF12">
        <v>400.73744078029489</v>
      </c>
      <c r="BG12">
        <v>313.43214820390892</v>
      </c>
      <c r="BH12">
        <v>267.6185146096031</v>
      </c>
      <c r="BI12">
        <v>247.41503165554809</v>
      </c>
      <c r="BJ12">
        <v>202.9960048040607</v>
      </c>
      <c r="BK12">
        <v>88.872810251063655</v>
      </c>
      <c r="BL12">
        <v>62.195300722899191</v>
      </c>
      <c r="BM12">
        <v>57.898517569748492</v>
      </c>
      <c r="BN12">
        <v>97.368949872673483</v>
      </c>
      <c r="BO12">
        <v>63.53157086769189</v>
      </c>
      <c r="BP12">
        <v>33.43647328388348</v>
      </c>
      <c r="BQ12">
        <v>7.5664633675416662</v>
      </c>
      <c r="BR12">
        <v>0</v>
      </c>
      <c r="BS12">
        <v>9.8669016614634213</v>
      </c>
      <c r="BT12">
        <v>62.210894309513819</v>
      </c>
      <c r="BU12">
        <v>70.770328145470884</v>
      </c>
      <c r="BV12">
        <v>40.876585367976418</v>
      </c>
      <c r="BW12">
        <v>19.55413178231225</v>
      </c>
      <c r="BX12">
        <v>16.146969913254701</v>
      </c>
      <c r="BY12">
        <v>12.09586567434426</v>
      </c>
      <c r="BZ12">
        <v>12.473532897190291</v>
      </c>
      <c r="CA12">
        <v>9.909571916682788</v>
      </c>
      <c r="CB12">
        <v>9.7082549646928822</v>
      </c>
      <c r="CC12">
        <v>7.9833390555457857</v>
      </c>
      <c r="CD12">
        <v>6.6380262580661604</v>
      </c>
      <c r="CE12">
        <v>5.4622619865396356</v>
      </c>
      <c r="CF12">
        <v>4.5254222308715644</v>
      </c>
      <c r="CG12">
        <v>3.7900269503610029</v>
      </c>
      <c r="CH12">
        <v>3.119747594450581</v>
      </c>
      <c r="CI12">
        <v>2.59590207557742</v>
      </c>
      <c r="CJ12">
        <v>2.1625607090199201</v>
      </c>
      <c r="CK12">
        <v>1.8048306167075721</v>
      </c>
      <c r="CL12">
        <v>1.508372170410927</v>
      </c>
      <c r="CM12">
        <v>1.262342647885883</v>
      </c>
      <c r="CN12">
        <v>1.084048743579477</v>
      </c>
      <c r="CO12">
        <v>0.88897269704615289</v>
      </c>
      <c r="CP12">
        <v>0.74759002434785005</v>
      </c>
      <c r="CQ12">
        <v>0.62950466543748196</v>
      </c>
      <c r="CR12">
        <v>0.55245890417874233</v>
      </c>
      <c r="CS12">
        <v>0.44874071920034908</v>
      </c>
      <c r="CT12">
        <v>0.37964244593106028</v>
      </c>
      <c r="CU12">
        <v>0.2377306653748392</v>
      </c>
      <c r="CV12">
        <v>0.22420956265073111</v>
      </c>
      <c r="CW12">
        <v>0.17952977882455631</v>
      </c>
      <c r="CX12">
        <v>0.1558713937046034</v>
      </c>
      <c r="CY12">
        <v>0.13525580422621911</v>
      </c>
      <c r="CZ12">
        <v>0.1173027740236242</v>
      </c>
      <c r="DA12">
        <v>0.1016779650615945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</row>
    <row r="13" spans="1:183" x14ac:dyDescent="0.3">
      <c r="A13" t="s">
        <v>113</v>
      </c>
      <c r="B13" t="s">
        <v>114</v>
      </c>
      <c r="C13">
        <v>199579.93782347889</v>
      </c>
      <c r="D13">
        <v>186833.2342155526</v>
      </c>
      <c r="E13">
        <v>169883.20005776599</v>
      </c>
      <c r="F13">
        <v>149855.38571478019</v>
      </c>
      <c r="G13">
        <v>129888.49952955901</v>
      </c>
      <c r="H13">
        <v>111149.37840676949</v>
      </c>
      <c r="I13">
        <v>95127.138898287885</v>
      </c>
      <c r="J13">
        <v>82601.578832006213</v>
      </c>
      <c r="K13">
        <v>75986.000249723933</v>
      </c>
      <c r="L13">
        <v>72286.769299500302</v>
      </c>
      <c r="M13">
        <v>66971.047279489416</v>
      </c>
      <c r="N13">
        <v>66235.019217356181</v>
      </c>
      <c r="O13">
        <v>74797.902777891475</v>
      </c>
      <c r="P13">
        <v>59937.455599037137</v>
      </c>
      <c r="Q13">
        <v>57737.943146078644</v>
      </c>
      <c r="R13">
        <v>53918.165787259102</v>
      </c>
      <c r="S13">
        <v>34034.060409117301</v>
      </c>
      <c r="T13">
        <v>27684.249045918252</v>
      </c>
      <c r="U13">
        <v>24775.974871999519</v>
      </c>
      <c r="V13">
        <v>24411.914798098071</v>
      </c>
      <c r="W13">
        <v>28359.196161100728</v>
      </c>
      <c r="X13">
        <v>24047.160587537201</v>
      </c>
      <c r="Y13">
        <v>17007.26083264987</v>
      </c>
      <c r="Z13">
        <v>21499.704389056271</v>
      </c>
      <c r="AA13">
        <v>24672.07224748021</v>
      </c>
      <c r="AB13">
        <v>27325.298257140061</v>
      </c>
      <c r="AC13">
        <v>29224.080627949352</v>
      </c>
      <c r="AD13">
        <v>27130.834245923219</v>
      </c>
      <c r="AE13">
        <v>22274.288400634108</v>
      </c>
      <c r="AF13">
        <v>19710.259299607009</v>
      </c>
      <c r="AG13">
        <v>9575.1263685357717</v>
      </c>
      <c r="AH13">
        <v>8955.689842323196</v>
      </c>
      <c r="AI13">
        <v>7313.0429064240161</v>
      </c>
      <c r="AJ13">
        <v>6633.8028692348198</v>
      </c>
      <c r="AK13">
        <v>6152.2757065719516</v>
      </c>
      <c r="AL13">
        <v>5363.5329631576742</v>
      </c>
      <c r="AM13">
        <v>4497.5354973849844</v>
      </c>
      <c r="AN13">
        <v>2871.824239987428</v>
      </c>
      <c r="AO13">
        <v>1796.5544355837019</v>
      </c>
      <c r="AP13">
        <v>1345.7115814186579</v>
      </c>
      <c r="AQ13">
        <v>1423.783117118074</v>
      </c>
      <c r="AR13">
        <v>1888.3323938380929</v>
      </c>
      <c r="AS13">
        <v>1522.441343673599</v>
      </c>
      <c r="AT13">
        <v>1336.639921013309</v>
      </c>
      <c r="AU13">
        <v>1159.4292357513809</v>
      </c>
      <c r="AV13">
        <v>870.66902781532622</v>
      </c>
      <c r="AW13">
        <v>690.32699781066719</v>
      </c>
      <c r="AX13">
        <v>572.5772722222116</v>
      </c>
      <c r="AY13">
        <v>464.67670489547908</v>
      </c>
      <c r="AZ13">
        <v>461.25873399427218</v>
      </c>
      <c r="BA13">
        <v>362.19749827559019</v>
      </c>
      <c r="BB13">
        <v>332.45923872200962</v>
      </c>
      <c r="BC13">
        <v>244.8760755224709</v>
      </c>
      <c r="BD13">
        <v>220.28923376891089</v>
      </c>
      <c r="BE13">
        <v>221.03337861328961</v>
      </c>
      <c r="BF13">
        <v>165.02751600495989</v>
      </c>
      <c r="BG13">
        <v>129.68815346723991</v>
      </c>
      <c r="BH13">
        <v>111.17882851549849</v>
      </c>
      <c r="BI13">
        <v>103.4631594407232</v>
      </c>
      <c r="BJ13">
        <v>85.250849341739183</v>
      </c>
      <c r="BK13">
        <v>37.400261636295703</v>
      </c>
      <c r="BL13">
        <v>26.345011161924351</v>
      </c>
      <c r="BM13">
        <v>24.660927108898608</v>
      </c>
      <c r="BN13">
        <v>42.014363480509957</v>
      </c>
      <c r="BO13">
        <v>27.55139794431755</v>
      </c>
      <c r="BP13">
        <v>14.5713993052983</v>
      </c>
      <c r="BQ13">
        <v>3.145319121529913</v>
      </c>
      <c r="BR13">
        <v>0</v>
      </c>
      <c r="BS13">
        <v>4.3573517334454896</v>
      </c>
      <c r="BT13">
        <v>28.483808618873429</v>
      </c>
      <c r="BU13">
        <v>32.786953423960021</v>
      </c>
      <c r="BV13">
        <v>19.129850056541201</v>
      </c>
      <c r="BW13">
        <v>9.296982572732027</v>
      </c>
      <c r="BX13">
        <v>7.7374347052034178</v>
      </c>
      <c r="BY13">
        <v>5.8692563478037814</v>
      </c>
      <c r="BZ13">
        <v>6.1950730566759926</v>
      </c>
      <c r="CA13">
        <v>4.9564181716507978</v>
      </c>
      <c r="CB13">
        <v>4.9127094884986517</v>
      </c>
      <c r="CC13">
        <v>4.1185890461005377</v>
      </c>
      <c r="CD13">
        <v>3.4587951887920818</v>
      </c>
      <c r="CE13">
        <v>2.907374434933049</v>
      </c>
      <c r="CF13">
        <v>2.4476948725463359</v>
      </c>
      <c r="CG13">
        <v>2.0640633068566889</v>
      </c>
      <c r="CH13">
        <v>1.7425841176402159</v>
      </c>
      <c r="CI13">
        <v>1.5046318522038149</v>
      </c>
      <c r="CJ13">
        <v>1.2471719777049159</v>
      </c>
      <c r="CK13">
        <v>1.057482334897762</v>
      </c>
      <c r="CL13">
        <v>0.89728863072908638</v>
      </c>
      <c r="CM13">
        <v>0.76274143377958659</v>
      </c>
      <c r="CN13">
        <v>0.64875139252575575</v>
      </c>
      <c r="CO13">
        <v>0.55275028856573571</v>
      </c>
      <c r="CP13">
        <v>0.47116314553301608</v>
      </c>
      <c r="CQ13">
        <v>0.31825734708629788</v>
      </c>
      <c r="CR13">
        <v>0.27726417778350332</v>
      </c>
      <c r="CS13">
        <v>0.2414070075872386</v>
      </c>
      <c r="CT13">
        <v>0.2100634332124649</v>
      </c>
      <c r="CU13">
        <v>0.1826834577815131</v>
      </c>
      <c r="CV13">
        <v>0.15878148886829949</v>
      </c>
      <c r="CW13">
        <v>0.1714125409543189</v>
      </c>
      <c r="CX13">
        <v>0.11993193773364851</v>
      </c>
      <c r="CY13">
        <v>0.10406691133483641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</row>
    <row r="14" spans="1:183" x14ac:dyDescent="0.3">
      <c r="A14" t="s">
        <v>57</v>
      </c>
      <c r="B14" t="s">
        <v>58</v>
      </c>
      <c r="C14">
        <v>468408.53912303859</v>
      </c>
      <c r="D14">
        <v>438213.97105065448</v>
      </c>
      <c r="E14">
        <v>405503.01051307772</v>
      </c>
      <c r="F14">
        <v>373250.63343697099</v>
      </c>
      <c r="G14">
        <v>345086.50473950402</v>
      </c>
      <c r="H14">
        <v>319990.55983182049</v>
      </c>
      <c r="I14">
        <v>296768.17332989088</v>
      </c>
      <c r="J14">
        <v>274894.73774616717</v>
      </c>
      <c r="K14">
        <v>263375.88386793481</v>
      </c>
      <c r="L14">
        <v>254901.5627216798</v>
      </c>
      <c r="M14">
        <v>236669.73793022821</v>
      </c>
      <c r="N14">
        <v>231410.712487393</v>
      </c>
      <c r="O14">
        <v>255462.09396442029</v>
      </c>
      <c r="P14">
        <v>201925.45938536909</v>
      </c>
      <c r="Q14">
        <v>190174.9357196964</v>
      </c>
      <c r="R14">
        <v>173640.0311983951</v>
      </c>
      <c r="S14">
        <v>116236.2931208105</v>
      </c>
      <c r="T14">
        <v>76672.125843828428</v>
      </c>
      <c r="U14">
        <v>64308.080715775257</v>
      </c>
      <c r="V14">
        <v>76291.731746042773</v>
      </c>
      <c r="W14">
        <v>92797.714951764239</v>
      </c>
      <c r="X14">
        <v>112077.42116929201</v>
      </c>
      <c r="Y14">
        <v>91544.36167731446</v>
      </c>
      <c r="Z14">
        <v>97835.849704152512</v>
      </c>
      <c r="AA14">
        <v>98531.803402063786</v>
      </c>
      <c r="AB14">
        <v>90793.766867335027</v>
      </c>
      <c r="AC14">
        <v>76374.887536657479</v>
      </c>
      <c r="AD14">
        <v>53065.827613862697</v>
      </c>
      <c r="AE14">
        <v>39644.168368611761</v>
      </c>
      <c r="AF14">
        <v>33957.3403802717</v>
      </c>
      <c r="AG14">
        <v>19884.01690516411</v>
      </c>
      <c r="AH14">
        <v>18545.189606884011</v>
      </c>
      <c r="AI14">
        <v>15108.895741706971</v>
      </c>
      <c r="AJ14">
        <v>13674.508045716941</v>
      </c>
      <c r="AK14">
        <v>12653.82340465229</v>
      </c>
      <c r="AL14">
        <v>11008.993056775451</v>
      </c>
      <c r="AM14">
        <v>9212.6312086603248</v>
      </c>
      <c r="AN14">
        <v>5873.5462691118018</v>
      </c>
      <c r="AO14">
        <v>3669.486002436794</v>
      </c>
      <c r="AP14">
        <v>2743.4803483940918</v>
      </c>
      <c r="AQ14">
        <v>2894.3394839071761</v>
      </c>
      <c r="AR14">
        <v>3824.486456293524</v>
      </c>
      <c r="AS14">
        <v>3075.541884430359</v>
      </c>
      <c r="AT14">
        <v>2691.6372370380618</v>
      </c>
      <c r="AU14">
        <v>2327.2078760777758</v>
      </c>
      <c r="AV14">
        <v>1742.3162783004891</v>
      </c>
      <c r="AW14">
        <v>1376.4145073749371</v>
      </c>
      <c r="AX14">
        <v>1137.172160634881</v>
      </c>
      <c r="AY14">
        <v>919.00519597135099</v>
      </c>
      <c r="AZ14">
        <v>907.04589619464787</v>
      </c>
      <c r="BA14">
        <v>708.61279760903312</v>
      </c>
      <c r="BB14">
        <v>646.31058621534555</v>
      </c>
      <c r="BC14">
        <v>473.60986310616568</v>
      </c>
      <c r="BD14">
        <v>422.8328583870873</v>
      </c>
      <c r="BE14">
        <v>420.69775397738738</v>
      </c>
      <c r="BF14">
        <v>311.76309542779478</v>
      </c>
      <c r="BG14">
        <v>242.8301816575312</v>
      </c>
      <c r="BH14">
        <v>206.31423766169399</v>
      </c>
      <c r="BI14">
        <v>189.5940240511753</v>
      </c>
      <c r="BJ14">
        <v>154.5912914239569</v>
      </c>
      <c r="BK14">
        <v>67.591504371872077</v>
      </c>
      <c r="BL14">
        <v>47.084425192159749</v>
      </c>
      <c r="BM14">
        <v>43.447109638821757</v>
      </c>
      <c r="BN14">
        <v>72.011313438418142</v>
      </c>
      <c r="BO14">
        <v>46.601779991080363</v>
      </c>
      <c r="BP14">
        <v>24.463668969374702</v>
      </c>
      <c r="BQ14">
        <v>5.9519377093692318</v>
      </c>
      <c r="BR14">
        <v>0</v>
      </c>
      <c r="BS14">
        <v>6.9990550523980311</v>
      </c>
      <c r="BT14">
        <v>42.824780989164651</v>
      </c>
      <c r="BU14">
        <v>47.819004991929717</v>
      </c>
      <c r="BV14">
        <v>27.25605680395649</v>
      </c>
      <c r="BW14">
        <v>12.86042167404422</v>
      </c>
      <c r="BX14">
        <v>10.424774081353229</v>
      </c>
      <c r="BY14">
        <v>7.6637623429280186</v>
      </c>
      <c r="BZ14">
        <v>7.7130775350981606</v>
      </c>
      <c r="CA14">
        <v>5.990081980517834</v>
      </c>
      <c r="CB14">
        <v>5.688567050346637</v>
      </c>
      <c r="CC14">
        <v>4.5752818445148193</v>
      </c>
      <c r="CD14">
        <v>3.6765129757183099</v>
      </c>
      <c r="CE14">
        <v>2.9536442803139842</v>
      </c>
      <c r="CF14">
        <v>2.370548060575095</v>
      </c>
      <c r="CG14">
        <v>1.90249482377207</v>
      </c>
      <c r="CH14">
        <v>1.525401987059557</v>
      </c>
      <c r="CI14">
        <v>1.134213681629384</v>
      </c>
      <c r="CJ14">
        <v>0.90246655185545943</v>
      </c>
      <c r="CK14">
        <v>0.71711966846669217</v>
      </c>
      <c r="CL14">
        <v>0.56951969772777133</v>
      </c>
      <c r="CM14">
        <v>0.45213307505123451</v>
      </c>
      <c r="CN14">
        <v>0.35848351784553562</v>
      </c>
      <c r="CO14">
        <v>0.2838144240278434</v>
      </c>
      <c r="CP14">
        <v>0.2246262888432469</v>
      </c>
      <c r="CQ14">
        <v>0.17777109154338269</v>
      </c>
      <c r="CR14">
        <v>0.1403725161395967</v>
      </c>
      <c r="CS14">
        <v>0.11093273216593991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</v>
      </c>
    </row>
    <row r="15" spans="1:183" x14ac:dyDescent="0.3">
      <c r="A15" t="s">
        <v>91</v>
      </c>
      <c r="B15" t="s">
        <v>92</v>
      </c>
      <c r="C15">
        <v>22621.345456093419</v>
      </c>
      <c r="D15">
        <v>21077.354744179818</v>
      </c>
      <c r="E15">
        <v>17371.363242178952</v>
      </c>
      <c r="F15">
        <v>13204.650584224821</v>
      </c>
      <c r="G15">
        <v>10607.952655732841</v>
      </c>
      <c r="H15">
        <v>9075.377774018225</v>
      </c>
      <c r="I15">
        <v>7996.168026494207</v>
      </c>
      <c r="J15">
        <v>7143.2067876622514</v>
      </c>
      <c r="K15">
        <v>6660.1470956474068</v>
      </c>
      <c r="L15">
        <v>6332.4520984247529</v>
      </c>
      <c r="M15">
        <v>5837.0819262051527</v>
      </c>
      <c r="N15">
        <v>5700.3633786915861</v>
      </c>
      <c r="O15">
        <v>6298.8519015231404</v>
      </c>
      <c r="P15">
        <v>5077.8444605911336</v>
      </c>
      <c r="Q15">
        <v>4859.7555130043966</v>
      </c>
      <c r="R15">
        <v>4522.2955309477029</v>
      </c>
      <c r="S15">
        <v>5169.273783136322</v>
      </c>
      <c r="T15">
        <v>3024.0403401998669</v>
      </c>
      <c r="U15">
        <v>238.35842414897689</v>
      </c>
      <c r="V15">
        <v>105.471303818642</v>
      </c>
      <c r="W15">
        <v>3.2615975400342632</v>
      </c>
      <c r="X15">
        <v>2.8683060854332312</v>
      </c>
      <c r="Y15">
        <v>1.560064585485228</v>
      </c>
      <c r="Z15">
        <v>1.184530842882235</v>
      </c>
      <c r="AA15">
        <v>0.79658668803514987</v>
      </c>
      <c r="AB15">
        <v>0.84316215718214238</v>
      </c>
      <c r="AC15">
        <v>0.98365586036547747</v>
      </c>
      <c r="AD15">
        <v>0.97484339860933089</v>
      </c>
      <c r="AE15">
        <v>1.011212243743546</v>
      </c>
      <c r="AF15">
        <v>0.98885693593052071</v>
      </c>
      <c r="AG15">
        <v>2510.9678988682531</v>
      </c>
      <c r="AH15">
        <v>2355.79635808067</v>
      </c>
      <c r="AI15">
        <v>1929.7359603200839</v>
      </c>
      <c r="AJ15">
        <v>1757.5722760596241</v>
      </c>
      <c r="AK15">
        <v>1637.090689211183</v>
      </c>
      <c r="AL15">
        <v>1434.041910083653</v>
      </c>
      <c r="AM15">
        <v>1208.6270573607401</v>
      </c>
      <c r="AN15">
        <v>775.08628913842153</v>
      </c>
      <c r="AO15">
        <v>486.77968326015201</v>
      </c>
      <c r="AP15">
        <v>366.54086029200198</v>
      </c>
      <c r="AQ15">
        <v>391.3850935232623</v>
      </c>
      <c r="AR15">
        <v>524.45375275425101</v>
      </c>
      <c r="AS15">
        <v>426.35180498409579</v>
      </c>
      <c r="AT15">
        <v>377.74626337132793</v>
      </c>
      <c r="AU15">
        <v>331.09228660954813</v>
      </c>
      <c r="AV15">
        <v>250.91349693007291</v>
      </c>
      <c r="AW15">
        <v>201.07454631142679</v>
      </c>
      <c r="AX15">
        <v>168.76542218005861</v>
      </c>
      <c r="AY15">
        <v>138.74610928378169</v>
      </c>
      <c r="AZ15">
        <v>139.86278259950799</v>
      </c>
      <c r="BA15">
        <v>111.4116351989981</v>
      </c>
      <c r="BB15">
        <v>103.9564401377671</v>
      </c>
      <c r="BC15">
        <v>77.832642371297311</v>
      </c>
      <c r="BD15">
        <v>71.243103244743907</v>
      </c>
      <c r="BE15">
        <v>73.108065558801144</v>
      </c>
      <c r="BF15">
        <v>55.593886007188523</v>
      </c>
      <c r="BG15">
        <v>44.563006764038718</v>
      </c>
      <c r="BH15">
        <v>39.121481735478909</v>
      </c>
      <c r="BI15">
        <v>37.398195167650137</v>
      </c>
      <c r="BJ15">
        <v>31.546429940426009</v>
      </c>
      <c r="BK15">
        <v>13.8852320633695</v>
      </c>
      <c r="BL15">
        <v>10.00792120145111</v>
      </c>
      <c r="BM15">
        <v>9.632578341846628</v>
      </c>
      <c r="BN15">
        <v>17.28742762606737</v>
      </c>
      <c r="BO15">
        <v>11.612637190341941</v>
      </c>
      <c r="BP15">
        <v>6.2235952856029666</v>
      </c>
      <c r="BQ15">
        <v>0.96517160010611169</v>
      </c>
      <c r="BR15">
        <v>0</v>
      </c>
      <c r="BS15">
        <v>2.0089141709844922</v>
      </c>
      <c r="BT15">
        <v>14.330193344799079</v>
      </c>
      <c r="BU15">
        <v>17.109181996742631</v>
      </c>
      <c r="BV15">
        <v>10.282717901193481</v>
      </c>
      <c r="BW15">
        <v>5.1480389559520257</v>
      </c>
      <c r="BX15">
        <v>4.4067343812801036</v>
      </c>
      <c r="BY15">
        <v>3.4967077989876811</v>
      </c>
      <c r="BZ15">
        <v>3.7501744271062361</v>
      </c>
      <c r="CA15">
        <v>3.1188996928230881</v>
      </c>
      <c r="CB15">
        <v>3.1991504961003141</v>
      </c>
      <c r="CC15">
        <v>2.76745636869442</v>
      </c>
      <c r="CD15">
        <v>2.39367164629309</v>
      </c>
      <c r="CE15">
        <v>2.1099217050345289</v>
      </c>
      <c r="CF15">
        <v>1.79467818905929</v>
      </c>
      <c r="CG15">
        <v>1.5556888316599971</v>
      </c>
      <c r="CH15">
        <v>1.3471767278816571</v>
      </c>
      <c r="CI15">
        <v>1.1998190909066799</v>
      </c>
      <c r="CJ15">
        <v>1.012674701109727</v>
      </c>
      <c r="CK15">
        <v>0.79757750892081847</v>
      </c>
      <c r="CL15">
        <v>0.69745955536223303</v>
      </c>
      <c r="CM15">
        <v>0.60951498660150272</v>
      </c>
      <c r="CN15">
        <v>0.53231979249034311</v>
      </c>
      <c r="CO15">
        <v>0.46460872316527158</v>
      </c>
      <c r="CP15">
        <v>0.40525865033993369</v>
      </c>
      <c r="CQ15">
        <v>0.35327353139651319</v>
      </c>
      <c r="CR15">
        <v>0.30777084035240387</v>
      </c>
      <c r="CS15">
        <v>0.26796933893731317</v>
      </c>
      <c r="CT15">
        <v>0.23317806983275069</v>
      </c>
      <c r="CU15">
        <v>0.2212907172030496</v>
      </c>
      <c r="CV15">
        <v>0.1763431080000282</v>
      </c>
      <c r="CW15">
        <v>0.16998503345379609</v>
      </c>
      <c r="CX15">
        <v>0.1331318813203938</v>
      </c>
      <c r="CY15">
        <v>0.11552267887510841</v>
      </c>
      <c r="CZ15">
        <v>0.1001880374905206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0</v>
      </c>
      <c r="FZ15">
        <v>0</v>
      </c>
      <c r="GA15">
        <v>0</v>
      </c>
    </row>
    <row r="16" spans="1:183" x14ac:dyDescent="0.3">
      <c r="A16" t="s">
        <v>15</v>
      </c>
      <c r="B16" t="s">
        <v>16</v>
      </c>
      <c r="C16">
        <v>30980.780445347638</v>
      </c>
      <c r="D16">
        <v>29082.470780431329</v>
      </c>
      <c r="E16">
        <v>27189.887866421079</v>
      </c>
      <c r="F16">
        <v>25328.222708182751</v>
      </c>
      <c r="G16">
        <v>23539.29123038668</v>
      </c>
      <c r="H16">
        <v>21793.207159277481</v>
      </c>
      <c r="I16">
        <v>20067.95792963056</v>
      </c>
      <c r="J16">
        <v>18366.534635427572</v>
      </c>
      <c r="K16">
        <v>17267.041301084912</v>
      </c>
      <c r="L16">
        <v>16352.6007128613</v>
      </c>
      <c r="M16">
        <v>14895.104263368279</v>
      </c>
      <c r="N16">
        <v>14251.691732709511</v>
      </c>
      <c r="O16">
        <v>15323.473610724859</v>
      </c>
      <c r="P16">
        <v>12044.46080194171</v>
      </c>
      <c r="Q16">
        <v>11186.878717468669</v>
      </c>
      <c r="R16">
        <v>10081.34491253341</v>
      </c>
      <c r="S16">
        <v>7236.6649009622279</v>
      </c>
      <c r="T16">
        <v>6401.8964728447609</v>
      </c>
      <c r="U16">
        <v>4971.6180791706702</v>
      </c>
      <c r="V16">
        <v>4212.1265898938082</v>
      </c>
      <c r="W16">
        <v>4010.6460054785312</v>
      </c>
      <c r="X16">
        <v>3271.2067412469378</v>
      </c>
      <c r="Y16">
        <v>3040.1248732789441</v>
      </c>
      <c r="Z16">
        <v>1592.8037254138969</v>
      </c>
      <c r="AA16">
        <v>1431.7772569836029</v>
      </c>
      <c r="AB16">
        <v>1000.032993098632</v>
      </c>
      <c r="AC16">
        <v>591.7564308202526</v>
      </c>
      <c r="AD16">
        <v>543.35390787336542</v>
      </c>
      <c r="AE16">
        <v>308.37897218213851</v>
      </c>
      <c r="AF16">
        <v>145.59860920542141</v>
      </c>
      <c r="AG16">
        <v>2962.0235934388502</v>
      </c>
      <c r="AH16">
        <v>2762.6486881188862</v>
      </c>
      <c r="AI16">
        <v>2251.1236309611322</v>
      </c>
      <c r="AJ16">
        <v>2038.071755361769</v>
      </c>
      <c r="AK16">
        <v>1886.9618429133609</v>
      </c>
      <c r="AL16">
        <v>1642.4952495953701</v>
      </c>
      <c r="AM16">
        <v>1375.4566118561299</v>
      </c>
      <c r="AN16">
        <v>877.45868186900384</v>
      </c>
      <c r="AO16">
        <v>548.36587225836513</v>
      </c>
      <c r="AP16">
        <v>410.25324255530148</v>
      </c>
      <c r="AQ16">
        <v>433.44460470120862</v>
      </c>
      <c r="AR16">
        <v>573.70787183195989</v>
      </c>
      <c r="AS16">
        <v>462.07555756879498</v>
      </c>
      <c r="AT16">
        <v>404.91304534088232</v>
      </c>
      <c r="AU16">
        <v>350.57117167036768</v>
      </c>
      <c r="AV16">
        <v>262.88306435942928</v>
      </c>
      <c r="AW16">
        <v>208.02852727150909</v>
      </c>
      <c r="AX16">
        <v>172.23440331390489</v>
      </c>
      <c r="AY16">
        <v>139.5616628815192</v>
      </c>
      <c r="AZ16">
        <v>138.1726949022115</v>
      </c>
      <c r="BA16">
        <v>108.1261892546198</v>
      </c>
      <c r="BB16">
        <v>98.953636988594724</v>
      </c>
      <c r="BC16">
        <v>72.711224358862182</v>
      </c>
      <c r="BD16">
        <v>65.132326461959209</v>
      </c>
      <c r="BE16">
        <v>65.116350655894919</v>
      </c>
      <c r="BF16">
        <v>48.504252859283113</v>
      </c>
      <c r="BG16">
        <v>37.893776195605511</v>
      </c>
      <c r="BH16">
        <v>32.347467085841807</v>
      </c>
      <c r="BI16">
        <v>29.905882086003849</v>
      </c>
      <c r="BJ16">
        <v>24.597972596451921</v>
      </c>
      <c r="BK16">
        <v>10.747796132003851</v>
      </c>
      <c r="BL16">
        <v>7.5210363206348099</v>
      </c>
      <c r="BM16">
        <v>6.9958793543808726</v>
      </c>
      <c r="BN16">
        <v>11.775530160612661</v>
      </c>
      <c r="BO16">
        <v>7.676300550023333</v>
      </c>
      <c r="BP16">
        <v>4.0403590046228457</v>
      </c>
      <c r="BQ16">
        <v>0.87400496582238174</v>
      </c>
      <c r="BR16">
        <v>0</v>
      </c>
      <c r="BS16">
        <v>1.1907311074249209</v>
      </c>
      <c r="BT16">
        <v>7.5259245920421192</v>
      </c>
      <c r="BU16">
        <v>8.5559226921875364</v>
      </c>
      <c r="BV16">
        <v>4.9888928422772079</v>
      </c>
      <c r="BW16">
        <v>2.3645933298728021</v>
      </c>
      <c r="BX16">
        <v>1.9543171963832</v>
      </c>
      <c r="BY16">
        <v>1.4628618385856771</v>
      </c>
      <c r="BZ16">
        <v>1.5099714122433019</v>
      </c>
      <c r="CA16">
        <v>1.198706779924515</v>
      </c>
      <c r="CB16">
        <v>1.1713691858108171</v>
      </c>
      <c r="CC16">
        <v>0.96581920424500578</v>
      </c>
      <c r="CD16">
        <v>0.79843185676803119</v>
      </c>
      <c r="CE16">
        <v>0.66078113916737424</v>
      </c>
      <c r="CF16">
        <v>0.5487618955339304</v>
      </c>
      <c r="CG16">
        <v>0.45433896207639768</v>
      </c>
      <c r="CH16">
        <v>0.37745354042041213</v>
      </c>
      <c r="CI16">
        <v>0.31441472525225311</v>
      </c>
      <c r="CJ16">
        <v>0.26202160426561072</v>
      </c>
      <c r="CK16">
        <v>0.24766782640848251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</row>
    <row r="17" spans="1:183" x14ac:dyDescent="0.3">
      <c r="A17" t="s">
        <v>13</v>
      </c>
      <c r="B17" t="s">
        <v>14</v>
      </c>
      <c r="C17">
        <v>14439.878932589199</v>
      </c>
      <c r="D17">
        <v>13593.85843197225</v>
      </c>
      <c r="E17">
        <v>12730.147310503069</v>
      </c>
      <c r="F17">
        <v>11866.67760862851</v>
      </c>
      <c r="G17">
        <v>11031.481142113969</v>
      </c>
      <c r="H17">
        <v>10213.22194491652</v>
      </c>
      <c r="I17">
        <v>9391.3567493476748</v>
      </c>
      <c r="J17">
        <v>8590.9941958679101</v>
      </c>
      <c r="K17">
        <v>8086.2587549157688</v>
      </c>
      <c r="L17">
        <v>7679.8699072608306</v>
      </c>
      <c r="M17">
        <v>7044.5895990209401</v>
      </c>
      <c r="N17">
        <v>6789.1773337389368</v>
      </c>
      <c r="O17">
        <v>7314.1289211356043</v>
      </c>
      <c r="P17">
        <v>5873.5222442647519</v>
      </c>
      <c r="Q17">
        <v>5514.0358263368726</v>
      </c>
      <c r="R17">
        <v>2285.788669402611</v>
      </c>
      <c r="S17">
        <v>1219.7243955607089</v>
      </c>
      <c r="T17">
        <v>830.59581229767468</v>
      </c>
      <c r="U17">
        <v>747.60296351032753</v>
      </c>
      <c r="V17">
        <v>568.46871673728526</v>
      </c>
      <c r="W17">
        <v>259.36736894479282</v>
      </c>
      <c r="X17">
        <v>1.7464982527794271</v>
      </c>
      <c r="Y17">
        <v>0.33855859634463709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288.21644375548209</v>
      </c>
      <c r="AF17">
        <v>138.86490131069451</v>
      </c>
      <c r="AG17">
        <v>2819.6796446833719</v>
      </c>
      <c r="AH17">
        <v>2629.866695740764</v>
      </c>
      <c r="AI17">
        <v>2143.077293800367</v>
      </c>
      <c r="AJ17">
        <v>1940.353166607975</v>
      </c>
      <c r="AK17">
        <v>1796.389315415295</v>
      </c>
      <c r="AL17">
        <v>1563.969019395292</v>
      </c>
      <c r="AM17">
        <v>1309.5282038149451</v>
      </c>
      <c r="AN17">
        <v>835.49661097129149</v>
      </c>
      <c r="AO17">
        <v>522.05822344749708</v>
      </c>
      <c r="AP17">
        <v>390.65497138840999</v>
      </c>
      <c r="AQ17">
        <v>412.77897159519517</v>
      </c>
      <c r="AR17">
        <v>546.21929463121853</v>
      </c>
      <c r="AS17">
        <v>439.84180948378588</v>
      </c>
      <c r="AT17">
        <v>385.37880624206861</v>
      </c>
      <c r="AU17">
        <v>333.78581239545201</v>
      </c>
      <c r="AV17">
        <v>250.2348327390097</v>
      </c>
      <c r="AW17">
        <v>198.15656164683659</v>
      </c>
      <c r="AX17">
        <v>163.95989328517231</v>
      </c>
      <c r="AY17">
        <v>132.7925582378989</v>
      </c>
      <c r="AZ17">
        <v>131.42016966190911</v>
      </c>
      <c r="BA17">
        <v>103.0014875949545</v>
      </c>
      <c r="BB17">
        <v>94.183767694024766</v>
      </c>
      <c r="BC17">
        <v>69.204222474419268</v>
      </c>
      <c r="BD17">
        <v>62.066790261703687</v>
      </c>
      <c r="BE17">
        <v>61.954458165583368</v>
      </c>
      <c r="BF17">
        <v>46.095091511946542</v>
      </c>
      <c r="BG17">
        <v>36.056681720422119</v>
      </c>
      <c r="BH17">
        <v>30.766188442231691</v>
      </c>
      <c r="BI17">
        <v>28.459762361824911</v>
      </c>
      <c r="BJ17">
        <v>23.41174322758053</v>
      </c>
      <c r="BK17">
        <v>10.21641801409192</v>
      </c>
      <c r="BL17">
        <v>7.1470854175415992</v>
      </c>
      <c r="BM17">
        <v>6.6589591340301473</v>
      </c>
      <c r="BN17">
        <v>11.256274062800321</v>
      </c>
      <c r="BO17">
        <v>7.2986464834525293</v>
      </c>
      <c r="BP17">
        <v>3.8711597621110192</v>
      </c>
      <c r="BQ17">
        <v>0.83671995267141375</v>
      </c>
      <c r="BR17">
        <v>0</v>
      </c>
      <c r="BS17">
        <v>1.1316434948516969</v>
      </c>
      <c r="BT17">
        <v>7.1488401025636508</v>
      </c>
      <c r="BU17">
        <v>8.1230014040479794</v>
      </c>
      <c r="BV17">
        <v>4.6901106023337711</v>
      </c>
      <c r="BW17">
        <v>2.244149337815839</v>
      </c>
      <c r="BX17">
        <v>1.854282728600267</v>
      </c>
      <c r="BY17">
        <v>1.387546528424777</v>
      </c>
      <c r="BZ17">
        <v>1.4318881718006971</v>
      </c>
      <c r="CA17">
        <v>1.179575247565364</v>
      </c>
      <c r="CB17">
        <v>1.1510695530073329</v>
      </c>
      <c r="CC17">
        <v>0.9153982778699844</v>
      </c>
      <c r="CD17">
        <v>0.75728502561651156</v>
      </c>
      <c r="CE17">
        <v>0.62593983877391191</v>
      </c>
      <c r="CF17">
        <v>0.51906703819127376</v>
      </c>
      <c r="CG17">
        <v>0.4300461467397918</v>
      </c>
      <c r="CH17">
        <v>0.35806056917759888</v>
      </c>
      <c r="CI17">
        <v>0.29708773131320348</v>
      </c>
      <c r="CJ17">
        <v>0.24743675548159799</v>
      </c>
      <c r="CK17">
        <v>0.2063928736107557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</row>
    <row r="18" spans="1:183" x14ac:dyDescent="0.3">
      <c r="A18" t="s">
        <v>115</v>
      </c>
      <c r="B18" t="s">
        <v>116</v>
      </c>
      <c r="C18">
        <v>66199.423499193348</v>
      </c>
      <c r="D18">
        <v>61923.670900022269</v>
      </c>
      <c r="E18">
        <v>56633.609623977492</v>
      </c>
      <c r="F18">
        <v>50985.058530235998</v>
      </c>
      <c r="G18">
        <v>46020.726049031648</v>
      </c>
      <c r="H18">
        <v>41700.573057044392</v>
      </c>
      <c r="I18">
        <v>37895.205012951468</v>
      </c>
      <c r="J18">
        <v>34533.272647128499</v>
      </c>
      <c r="K18">
        <v>32721.070528836452</v>
      </c>
      <c r="L18">
        <v>31467.6279174345</v>
      </c>
      <c r="M18">
        <v>29103.761864448781</v>
      </c>
      <c r="N18">
        <v>28512.847509363819</v>
      </c>
      <c r="O18">
        <v>31787.773275844931</v>
      </c>
      <c r="P18">
        <v>25148.357149077769</v>
      </c>
      <c r="Q18">
        <v>23914.18566457491</v>
      </c>
      <c r="R18">
        <v>22056.316410151641</v>
      </c>
      <c r="S18">
        <v>22737.905526439539</v>
      </c>
      <c r="T18">
        <v>19103.862610953682</v>
      </c>
      <c r="U18">
        <v>17907.83531426093</v>
      </c>
      <c r="V18">
        <v>19068.240422732852</v>
      </c>
      <c r="W18">
        <v>18352.811276557761</v>
      </c>
      <c r="X18">
        <v>17093.433020099841</v>
      </c>
      <c r="Y18">
        <v>8098.1627836071884</v>
      </c>
      <c r="Z18">
        <v>7083.3560572759616</v>
      </c>
      <c r="AA18">
        <v>6917.1028250677673</v>
      </c>
      <c r="AB18">
        <v>6533.2018421071734</v>
      </c>
      <c r="AC18">
        <v>5815.8592832899403</v>
      </c>
      <c r="AD18">
        <v>5017.0865694023414</v>
      </c>
      <c r="AE18">
        <v>3965.317459634191</v>
      </c>
      <c r="AF18">
        <v>3466.2675545069178</v>
      </c>
      <c r="AG18">
        <v>2285.8577397638251</v>
      </c>
      <c r="AH18">
        <v>2137.2961732825979</v>
      </c>
      <c r="AI18">
        <v>1745.429274254871</v>
      </c>
      <c r="AJ18">
        <v>1583.96850703828</v>
      </c>
      <c r="AK18">
        <v>1469.5525293226531</v>
      </c>
      <c r="AL18">
        <v>1282.1340648494149</v>
      </c>
      <c r="AM18">
        <v>1075.9481907325139</v>
      </c>
      <c r="AN18">
        <v>687.67537812483738</v>
      </c>
      <c r="AO18">
        <v>430.37939646955459</v>
      </c>
      <c r="AP18">
        <v>322.6917923647427</v>
      </c>
      <c r="AQ18">
        <v>342.02931124921651</v>
      </c>
      <c r="AR18">
        <v>454.74010135449822</v>
      </c>
      <c r="AS18">
        <v>367.30679115618329</v>
      </c>
      <c r="AT18">
        <v>322.98620644154317</v>
      </c>
      <c r="AU18">
        <v>280.91782697578788</v>
      </c>
      <c r="AV18">
        <v>211.32697343592881</v>
      </c>
      <c r="AW18">
        <v>167.9986310363588</v>
      </c>
      <c r="AX18">
        <v>139.66643361856299</v>
      </c>
      <c r="AY18">
        <v>113.6500872565767</v>
      </c>
      <c r="AZ18">
        <v>113.2526916001068</v>
      </c>
      <c r="BA18">
        <v>89.178281028996508</v>
      </c>
      <c r="BB18">
        <v>82.197196502368925</v>
      </c>
      <c r="BC18">
        <v>60.838548976675</v>
      </c>
      <c r="BD18">
        <v>54.980351797454603</v>
      </c>
      <c r="BE18">
        <v>55.408625851506009</v>
      </c>
      <c r="BF18">
        <v>41.541898546880567</v>
      </c>
      <c r="BG18">
        <v>32.79240901171697</v>
      </c>
      <c r="BH18">
        <v>28.376553789811918</v>
      </c>
      <c r="BI18">
        <v>26.561744455854441</v>
      </c>
      <c r="BJ18">
        <v>21.99439156187859</v>
      </c>
      <c r="BK18">
        <v>9.6644537773244785</v>
      </c>
      <c r="BL18">
        <v>6.8256315996779691</v>
      </c>
      <c r="BM18">
        <v>6.4567026730868351</v>
      </c>
      <c r="BN18">
        <v>11.17584102472552</v>
      </c>
      <c r="BO18">
        <v>7.4389949936149904</v>
      </c>
      <c r="BP18">
        <v>3.918350147686843</v>
      </c>
      <c r="BQ18">
        <v>0.79328525857757604</v>
      </c>
      <c r="BR18">
        <v>0</v>
      </c>
      <c r="BS18">
        <v>1.189063828835575</v>
      </c>
      <c r="BT18">
        <v>8.1208594299772194</v>
      </c>
      <c r="BU18">
        <v>9.403276540343434</v>
      </c>
      <c r="BV18">
        <v>5.5414979867590493</v>
      </c>
      <c r="BW18">
        <v>2.702978974394378</v>
      </c>
      <c r="BX18">
        <v>2.2866055524483881</v>
      </c>
      <c r="BY18">
        <v>1.7559173217556729</v>
      </c>
      <c r="BZ18">
        <v>1.863914291791072</v>
      </c>
      <c r="CA18">
        <v>1.565920481002854</v>
      </c>
      <c r="CB18">
        <v>1.5276793716780039</v>
      </c>
      <c r="CC18">
        <v>1.2976396744219401</v>
      </c>
      <c r="CD18">
        <v>1.1020865922611349</v>
      </c>
      <c r="CE18">
        <v>0.97506990462404919</v>
      </c>
      <c r="CF18">
        <v>0.79985183433340445</v>
      </c>
      <c r="CG18">
        <v>0.68223272625228204</v>
      </c>
      <c r="CH18">
        <v>0.58205586409113108</v>
      </c>
      <c r="CI18">
        <v>0.49746119710247461</v>
      </c>
      <c r="CJ18">
        <v>0.32626933181745832</v>
      </c>
      <c r="CK18">
        <v>0.31468995790526438</v>
      </c>
      <c r="CL18">
        <v>0.24967763608941301</v>
      </c>
      <c r="CM18">
        <v>0.21818999701162689</v>
      </c>
      <c r="CN18">
        <v>0.19055192927356021</v>
      </c>
      <c r="CO18">
        <v>0.16631022641134971</v>
      </c>
      <c r="CP18">
        <v>0.1450625929840679</v>
      </c>
      <c r="CQ18">
        <v>0.12645225916803121</v>
      </c>
      <c r="CR18">
        <v>0.1101631207114926</v>
      </c>
      <c r="CS18">
        <v>0.11626967585847139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</v>
      </c>
    </row>
    <row r="19" spans="1:183" x14ac:dyDescent="0.3">
      <c r="A19" t="s">
        <v>93</v>
      </c>
      <c r="B19" t="s">
        <v>94</v>
      </c>
      <c r="C19">
        <v>1883.24018119264</v>
      </c>
      <c r="D19">
        <v>1756.609977667767</v>
      </c>
      <c r="E19">
        <v>1456.387827701157</v>
      </c>
      <c r="F19">
        <v>1119.195103312939</v>
      </c>
      <c r="G19">
        <v>909.94445537719389</v>
      </c>
      <c r="H19">
        <v>786.8373891251224</v>
      </c>
      <c r="I19">
        <v>700.58728498220182</v>
      </c>
      <c r="J19">
        <v>631.5611396061505</v>
      </c>
      <c r="K19">
        <v>593.18236206207109</v>
      </c>
      <c r="L19">
        <v>567.48535882328952</v>
      </c>
      <c r="M19">
        <v>525.82277142518853</v>
      </c>
      <c r="N19">
        <v>514.84262167636291</v>
      </c>
      <c r="O19">
        <v>567.4550698430229</v>
      </c>
      <c r="P19">
        <v>460.99270967823958</v>
      </c>
      <c r="Q19">
        <v>432.03773685614328</v>
      </c>
      <c r="R19">
        <v>285.0671221265809</v>
      </c>
      <c r="S19">
        <v>32.012730326793907</v>
      </c>
      <c r="T19">
        <v>28.073938219523338</v>
      </c>
      <c r="U19">
        <v>12.877379293250391</v>
      </c>
      <c r="V19">
        <v>0.41545456892767291</v>
      </c>
      <c r="W19">
        <v>0.26818913246763182</v>
      </c>
      <c r="X19">
        <v>0.1175551460454136</v>
      </c>
      <c r="Y19">
        <v>0</v>
      </c>
      <c r="Z19">
        <v>0</v>
      </c>
      <c r="AA19">
        <v>0</v>
      </c>
      <c r="AB19">
        <v>0</v>
      </c>
      <c r="AC19">
        <v>0.1022731594581975</v>
      </c>
      <c r="AD19">
        <v>0</v>
      </c>
      <c r="AE19">
        <v>0.1126481528491399</v>
      </c>
      <c r="AF19">
        <v>0.1058803711538843</v>
      </c>
      <c r="AG19">
        <v>289.2991734272959</v>
      </c>
      <c r="AH19">
        <v>271.41151983510758</v>
      </c>
      <c r="AI19">
        <v>222.27608142426999</v>
      </c>
      <c r="AJ19">
        <v>202.42276764461269</v>
      </c>
      <c r="AK19">
        <v>188.49205028025841</v>
      </c>
      <c r="AL19">
        <v>164.98028839372029</v>
      </c>
      <c r="AM19">
        <v>138.85354738618551</v>
      </c>
      <c r="AN19">
        <v>89.006527097120724</v>
      </c>
      <c r="AO19">
        <v>56.012937466988191</v>
      </c>
      <c r="AP19">
        <v>42.132622109006348</v>
      </c>
      <c r="AQ19">
        <v>44.967687856116548</v>
      </c>
      <c r="AR19">
        <v>60.171525827999588</v>
      </c>
      <c r="AS19">
        <v>48.882903899794641</v>
      </c>
      <c r="AT19">
        <v>43.325814715292182</v>
      </c>
      <c r="AU19">
        <v>38.127031843051327</v>
      </c>
      <c r="AV19">
        <v>28.721853447972101</v>
      </c>
      <c r="AW19">
        <v>22.994355192367571</v>
      </c>
      <c r="AX19">
        <v>19.309621610758761</v>
      </c>
      <c r="AY19">
        <v>15.832699633348589</v>
      </c>
      <c r="AZ19">
        <v>15.98064033265412</v>
      </c>
      <c r="BA19">
        <v>12.776437166564619</v>
      </c>
      <c r="BB19">
        <v>11.85984985095569</v>
      </c>
      <c r="BC19">
        <v>8.9270247540402394</v>
      </c>
      <c r="BD19">
        <v>8.1151154488861348</v>
      </c>
      <c r="BE19">
        <v>8.3056107307436928</v>
      </c>
      <c r="BF19">
        <v>6.3981543574486226</v>
      </c>
      <c r="BG19">
        <v>5.0510396228941481</v>
      </c>
      <c r="BH19">
        <v>4.4382395565213164</v>
      </c>
      <c r="BI19">
        <v>4.2213945057969484</v>
      </c>
      <c r="BJ19">
        <v>3.5804880327920152</v>
      </c>
      <c r="BK19">
        <v>1.570912471548801</v>
      </c>
      <c r="BL19">
        <v>1.122446434379657</v>
      </c>
      <c r="BM19">
        <v>1.1535930230395599</v>
      </c>
      <c r="BN19">
        <v>1.951941183413459</v>
      </c>
      <c r="BO19">
        <v>1.318727094979192</v>
      </c>
      <c r="BP19">
        <v>0.70007802724916091</v>
      </c>
      <c r="BQ19">
        <v>0.14321680261963329</v>
      </c>
      <c r="BR19">
        <v>0</v>
      </c>
      <c r="BS19">
        <v>0.12888855585175049</v>
      </c>
      <c r="BT19">
        <v>1.6099998112984091</v>
      </c>
      <c r="BU19">
        <v>1.9228424489204261</v>
      </c>
      <c r="BV19">
        <v>1.1531342855960729</v>
      </c>
      <c r="BW19">
        <v>0.57222838704668988</v>
      </c>
      <c r="BX19">
        <v>0.49290402759760832</v>
      </c>
      <c r="BY19">
        <v>0.28910230073900328</v>
      </c>
      <c r="BZ19">
        <v>0.32218773731917122</v>
      </c>
      <c r="CA19">
        <v>0.27322967694450251</v>
      </c>
      <c r="CB19">
        <v>0.28604750404561702</v>
      </c>
      <c r="CC19">
        <v>0.25166669034905048</v>
      </c>
      <c r="CD19">
        <v>0.22125957246712469</v>
      </c>
      <c r="CE19">
        <v>0.23169613644392439</v>
      </c>
      <c r="CF19">
        <v>0.17099815792683379</v>
      </c>
      <c r="CG19">
        <v>0.15002983524262581</v>
      </c>
      <c r="CH19">
        <v>0.13154217108457689</v>
      </c>
      <c r="CI19">
        <v>0.1152543191491758</v>
      </c>
      <c r="CJ19">
        <v>0.1009155133349776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</row>
    <row r="20" spans="1:183" x14ac:dyDescent="0.3">
      <c r="A20" t="s">
        <v>71</v>
      </c>
      <c r="B20" t="s">
        <v>72</v>
      </c>
      <c r="C20">
        <v>396390.98716040922</v>
      </c>
      <c r="D20">
        <v>372151.90713007102</v>
      </c>
      <c r="E20">
        <v>346127.42951876798</v>
      </c>
      <c r="F20">
        <v>319648.95778175152</v>
      </c>
      <c r="G20">
        <v>294172.90993847733</v>
      </c>
      <c r="H20">
        <v>268101.95741661772</v>
      </c>
      <c r="I20">
        <v>240632.97417520231</v>
      </c>
      <c r="J20">
        <v>212559.94218440729</v>
      </c>
      <c r="K20">
        <v>191378.11222011101</v>
      </c>
      <c r="L20">
        <v>173460.50271741289</v>
      </c>
      <c r="M20">
        <v>151966.5617490469</v>
      </c>
      <c r="N20">
        <v>140882.03342702109</v>
      </c>
      <c r="O20">
        <v>148634.99362100061</v>
      </c>
      <c r="P20">
        <v>114922.0696469784</v>
      </c>
      <c r="Q20">
        <v>106369.1227311798</v>
      </c>
      <c r="R20">
        <v>96368.031217917494</v>
      </c>
      <c r="S20">
        <v>65668.699960112688</v>
      </c>
      <c r="T20">
        <v>64561.390183484567</v>
      </c>
      <c r="U20">
        <v>58657.4839285907</v>
      </c>
      <c r="V20">
        <v>63559.56209561709</v>
      </c>
      <c r="W20">
        <v>70485.413275768966</v>
      </c>
      <c r="X20">
        <v>52288.277957872211</v>
      </c>
      <c r="Y20">
        <v>28939.859451453911</v>
      </c>
      <c r="Z20">
        <v>28407.461340965259</v>
      </c>
      <c r="AA20">
        <v>25609.2985359212</v>
      </c>
      <c r="AB20">
        <v>14789.946986267239</v>
      </c>
      <c r="AC20">
        <v>18609.700988227909</v>
      </c>
      <c r="AD20">
        <v>16364.951951811359</v>
      </c>
      <c r="AE20">
        <v>11412.559110835031</v>
      </c>
      <c r="AF20">
        <v>5376.080217255304</v>
      </c>
      <c r="AG20">
        <v>22097.72426738124</v>
      </c>
      <c r="AH20">
        <v>20639.67659381944</v>
      </c>
      <c r="AI20">
        <v>16832.843385865341</v>
      </c>
      <c r="AJ20">
        <v>15248.794782627951</v>
      </c>
      <c r="AK20">
        <v>14120.95232468784</v>
      </c>
      <c r="AL20">
        <v>12292.348446679871</v>
      </c>
      <c r="AM20">
        <v>10291.49311610929</v>
      </c>
      <c r="AN20">
        <v>6563.483847755464</v>
      </c>
      <c r="AO20">
        <v>4101.5490183239081</v>
      </c>
      <c r="AP20">
        <v>3067.4187976700869</v>
      </c>
      <c r="AQ20">
        <v>3237.2133577290801</v>
      </c>
      <c r="AR20">
        <v>4279.2550553963047</v>
      </c>
      <c r="AS20">
        <v>3442.277444442816</v>
      </c>
      <c r="AT20">
        <v>3013.4232267411512</v>
      </c>
      <c r="AU20">
        <v>2606.2346379275791</v>
      </c>
      <c r="AV20">
        <v>1951.498484902163</v>
      </c>
      <c r="AW20">
        <v>1542.2882131608169</v>
      </c>
      <c r="AX20">
        <v>1274.6873302433969</v>
      </c>
      <c r="AY20">
        <v>1030.5511625176439</v>
      </c>
      <c r="AZ20">
        <v>1017.752312999599</v>
      </c>
      <c r="BA20">
        <v>795.39026390944628</v>
      </c>
      <c r="BB20">
        <v>725.85445135199302</v>
      </c>
      <c r="BC20">
        <v>532.12715459299409</v>
      </c>
      <c r="BD20">
        <v>475.47145965289502</v>
      </c>
      <c r="BE20">
        <v>473.31010125687101</v>
      </c>
      <c r="BF20">
        <v>350.9025429481203</v>
      </c>
      <c r="BG20">
        <v>273.52058022533947</v>
      </c>
      <c r="BH20">
        <v>232.4806375813526</v>
      </c>
      <c r="BI20">
        <v>213.9467383235199</v>
      </c>
      <c r="BJ20">
        <v>174.60318111653581</v>
      </c>
      <c r="BK20">
        <v>76.443102993970712</v>
      </c>
      <c r="BL20">
        <v>53.30521079624333</v>
      </c>
      <c r="BM20">
        <v>49.198969145164362</v>
      </c>
      <c r="BN20">
        <v>81.749679226240957</v>
      </c>
      <c r="BO20">
        <v>53.027694271415342</v>
      </c>
      <c r="BP20">
        <v>27.869957291809051</v>
      </c>
      <c r="BQ20">
        <v>6.6383446212824007</v>
      </c>
      <c r="BR20">
        <v>0</v>
      </c>
      <c r="BS20">
        <v>8.0933752597186643</v>
      </c>
      <c r="BT20">
        <v>49.190788205336609</v>
      </c>
      <c r="BU20">
        <v>55.163032567487278</v>
      </c>
      <c r="BV20">
        <v>31.51751293855536</v>
      </c>
      <c r="BW20">
        <v>14.914375813924799</v>
      </c>
      <c r="BX20">
        <v>12.12954213832611</v>
      </c>
      <c r="BY20">
        <v>8.9523783332945293</v>
      </c>
      <c r="BZ20">
        <v>9.050541927769908</v>
      </c>
      <c r="CA20">
        <v>7.1067026690973636</v>
      </c>
      <c r="CB20">
        <v>6.7440053698351949</v>
      </c>
      <c r="CC20">
        <v>5.4936281769924271</v>
      </c>
      <c r="CD20">
        <v>4.4103577577055946</v>
      </c>
      <c r="CE20">
        <v>3.5651855786896181</v>
      </c>
      <c r="CF20">
        <v>2.8829661232524799</v>
      </c>
      <c r="CG20">
        <v>2.330589481160783</v>
      </c>
      <c r="CH20">
        <v>1.8852048863473969</v>
      </c>
      <c r="CI20">
        <v>1.525105476050082</v>
      </c>
      <c r="CJ20">
        <v>1.23390797151683</v>
      </c>
      <c r="CK20">
        <v>0.99906964153381794</v>
      </c>
      <c r="CL20">
        <v>0.80970291289552154</v>
      </c>
      <c r="CM20">
        <v>0.65629365673694895</v>
      </c>
      <c r="CN20">
        <v>0.53277213164534898</v>
      </c>
      <c r="CO20">
        <v>0.45722075252314032</v>
      </c>
      <c r="CP20">
        <v>0.35211581312787449</v>
      </c>
      <c r="CQ20">
        <v>0.19826049225968689</v>
      </c>
      <c r="CR20">
        <v>0.1565722556376169</v>
      </c>
      <c r="CS20">
        <v>0.1237170576207431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</row>
    <row r="21" spans="1:183" x14ac:dyDescent="0.3">
      <c r="A21" t="s">
        <v>99</v>
      </c>
      <c r="B21" t="s">
        <v>100</v>
      </c>
      <c r="C21">
        <v>127472.82842536909</v>
      </c>
      <c r="D21">
        <v>119196.28088023201</v>
      </c>
      <c r="E21">
        <v>105635.6915027286</v>
      </c>
      <c r="F21">
        <v>89452.211827884094</v>
      </c>
      <c r="G21">
        <v>75057.177917005072</v>
      </c>
      <c r="H21">
        <v>62488.533865634497</v>
      </c>
      <c r="I21">
        <v>51710.151239835002</v>
      </c>
      <c r="J21">
        <v>42840.936822537347</v>
      </c>
      <c r="K21">
        <v>36812.546368346222</v>
      </c>
      <c r="L21">
        <v>32332.218139904609</v>
      </c>
      <c r="M21">
        <v>27717.315004965829</v>
      </c>
      <c r="N21">
        <v>25287.09486058457</v>
      </c>
      <c r="O21">
        <v>26415.012101470169</v>
      </c>
      <c r="P21">
        <v>20170.76977864133</v>
      </c>
      <c r="Q21">
        <v>18510.677051467559</v>
      </c>
      <c r="R21">
        <v>16615.684195615871</v>
      </c>
      <c r="S21">
        <v>21333.847988905549</v>
      </c>
      <c r="T21">
        <v>17071.496899363388</v>
      </c>
      <c r="U21">
        <v>15736.21431098042</v>
      </c>
      <c r="V21">
        <v>13272.68156087048</v>
      </c>
      <c r="W21">
        <v>11208.039064363989</v>
      </c>
      <c r="X21">
        <v>8615.1927032424192</v>
      </c>
      <c r="Y21">
        <v>1838.9116444095509</v>
      </c>
      <c r="Z21">
        <v>1143.1085797582409</v>
      </c>
      <c r="AA21">
        <v>1823.518709913918</v>
      </c>
      <c r="AB21">
        <v>843.50470753729883</v>
      </c>
      <c r="AC21">
        <v>2874.5864917719118</v>
      </c>
      <c r="AD21">
        <v>4224.1642173456648</v>
      </c>
      <c r="AE21">
        <v>3625.3522633508419</v>
      </c>
      <c r="AF21">
        <v>3537.9607423883758</v>
      </c>
      <c r="AG21">
        <v>2139.000223001543</v>
      </c>
      <c r="AH21">
        <v>2003.860746116085</v>
      </c>
      <c r="AI21">
        <v>1639.51314718909</v>
      </c>
      <c r="AJ21">
        <v>1491.7094001036751</v>
      </c>
      <c r="AK21">
        <v>1388.6141660942189</v>
      </c>
      <c r="AL21">
        <v>1215.6484001369499</v>
      </c>
      <c r="AM21">
        <v>1024.085928531375</v>
      </c>
      <c r="AN21">
        <v>656.49592498269783</v>
      </c>
      <c r="AO21">
        <v>412.3571619121094</v>
      </c>
      <c r="AP21">
        <v>310.26541109137588</v>
      </c>
      <c r="AQ21">
        <v>331.18750860407488</v>
      </c>
      <c r="AR21">
        <v>444.02253421209389</v>
      </c>
      <c r="AS21">
        <v>360.75319416731378</v>
      </c>
      <c r="AT21">
        <v>319.55988633741163</v>
      </c>
      <c r="AU21">
        <v>279.92282882994351</v>
      </c>
      <c r="AV21">
        <v>212.21457211807339</v>
      </c>
      <c r="AW21">
        <v>169.98870794289229</v>
      </c>
      <c r="AX21">
        <v>142.67642372782291</v>
      </c>
      <c r="AY21">
        <v>117.28787533774781</v>
      </c>
      <c r="AZ21">
        <v>118.2953899120979</v>
      </c>
      <c r="BA21">
        <v>94.094390314819606</v>
      </c>
      <c r="BB21">
        <v>87.81445212615624</v>
      </c>
      <c r="BC21">
        <v>65.657545992020175</v>
      </c>
      <c r="BD21">
        <v>60.179281150337033</v>
      </c>
      <c r="BE21">
        <v>61.813097908865117</v>
      </c>
      <c r="BF21">
        <v>46.833457248132341</v>
      </c>
      <c r="BG21">
        <v>37.608709225466583</v>
      </c>
      <c r="BH21">
        <v>32.93215220963986</v>
      </c>
      <c r="BI21">
        <v>31.406843444453759</v>
      </c>
      <c r="BJ21">
        <v>26.60606674863504</v>
      </c>
      <c r="BK21">
        <v>11.72140709983147</v>
      </c>
      <c r="BL21">
        <v>8.3825456225176467</v>
      </c>
      <c r="BM21">
        <v>8.1319293482978114</v>
      </c>
      <c r="BN21">
        <v>14.586381326526361</v>
      </c>
      <c r="BO21">
        <v>9.7884631356681204</v>
      </c>
      <c r="BP21">
        <v>5.3664071491627849</v>
      </c>
      <c r="BQ21">
        <v>0.7665755924714428</v>
      </c>
      <c r="BR21">
        <v>0</v>
      </c>
      <c r="BS21">
        <v>1.6513020412109281</v>
      </c>
      <c r="BT21">
        <v>12.07257737934917</v>
      </c>
      <c r="BU21">
        <v>14.46303408342747</v>
      </c>
      <c r="BV21">
        <v>8.6625460154541809</v>
      </c>
      <c r="BW21">
        <v>4.339908541522238</v>
      </c>
      <c r="BX21">
        <v>3.7116581444994909</v>
      </c>
      <c r="BY21">
        <v>2.9030890323112781</v>
      </c>
      <c r="BZ21">
        <v>3.1570709142339779</v>
      </c>
      <c r="CA21">
        <v>2.6242177143376728</v>
      </c>
      <c r="CB21">
        <v>2.6923925525829309</v>
      </c>
      <c r="CC21">
        <v>2.3676745779397121</v>
      </c>
      <c r="CD21">
        <v>2.01524079396708</v>
      </c>
      <c r="CE21">
        <v>1.7429478177361271</v>
      </c>
      <c r="CF21">
        <v>1.50912178872214</v>
      </c>
      <c r="CG21">
        <v>1.342425634476162</v>
      </c>
      <c r="CH21">
        <v>1.133055316291967</v>
      </c>
      <c r="CI21">
        <v>0.9819555712246284</v>
      </c>
      <c r="CJ21">
        <v>0.76543146446606536</v>
      </c>
      <c r="CK21">
        <v>0.66977806809689722</v>
      </c>
      <c r="CL21">
        <v>0.58569490979587613</v>
      </c>
      <c r="CM21">
        <v>0.51183690228278755</v>
      </c>
      <c r="CN21">
        <v>0.44700777542462822</v>
      </c>
      <c r="CO21">
        <v>0.39014463164926172</v>
      </c>
      <c r="CP21">
        <v>0.34030397001193108</v>
      </c>
      <c r="CQ21">
        <v>0.29664905662419638</v>
      </c>
      <c r="CR21">
        <v>0.27984846405587299</v>
      </c>
      <c r="CS21">
        <v>0.22512892602191001</v>
      </c>
      <c r="CT21">
        <v>0.2153300305717471</v>
      </c>
      <c r="CU21">
        <v>0.17053844987795541</v>
      </c>
      <c r="CV21">
        <v>0.1482289774493733</v>
      </c>
      <c r="CW21">
        <v>0.12876493562271271</v>
      </c>
      <c r="CX21">
        <v>0.1117941930285232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0</v>
      </c>
    </row>
    <row r="22" spans="1:183" x14ac:dyDescent="0.3">
      <c r="A22" t="s">
        <v>39</v>
      </c>
      <c r="B22" t="s">
        <v>40</v>
      </c>
      <c r="C22">
        <v>310381.70937427343</v>
      </c>
      <c r="D22">
        <v>290545.48180526739</v>
      </c>
      <c r="E22">
        <v>267190.17261162278</v>
      </c>
      <c r="F22">
        <v>242062.25907293969</v>
      </c>
      <c r="G22">
        <v>218355.7692969715</v>
      </c>
      <c r="H22">
        <v>196289.1629294336</v>
      </c>
      <c r="I22">
        <v>176207.52548336561</v>
      </c>
      <c r="J22">
        <v>158334.34995051689</v>
      </c>
      <c r="K22">
        <v>147100.74701234559</v>
      </c>
      <c r="L22">
        <v>138237.30007153409</v>
      </c>
      <c r="M22">
        <v>125008.9448795175</v>
      </c>
      <c r="N22">
        <v>118503.6758874011</v>
      </c>
      <c r="O22">
        <v>126094.09767473961</v>
      </c>
      <c r="P22">
        <v>97216.057935406483</v>
      </c>
      <c r="Q22">
        <v>88599.415392799026</v>
      </c>
      <c r="R22">
        <v>78325.950440689354</v>
      </c>
      <c r="S22">
        <v>54817.246746297533</v>
      </c>
      <c r="T22">
        <v>54104.77561886789</v>
      </c>
      <c r="U22">
        <v>54194.951343822991</v>
      </c>
      <c r="V22">
        <v>57714.060561072838</v>
      </c>
      <c r="W22">
        <v>46057.225933497342</v>
      </c>
      <c r="X22">
        <v>35391.971138460147</v>
      </c>
      <c r="Y22">
        <v>45061.403184113828</v>
      </c>
      <c r="Z22">
        <v>33790.137013972948</v>
      </c>
      <c r="AA22">
        <v>26136.56788344256</v>
      </c>
      <c r="AB22">
        <v>20836.181827426612</v>
      </c>
      <c r="AC22">
        <v>16286.326567109119</v>
      </c>
      <c r="AD22">
        <v>14494.62426371368</v>
      </c>
      <c r="AE22">
        <v>9322.5332474949028</v>
      </c>
      <c r="AF22">
        <v>8773.979876015901</v>
      </c>
      <c r="AG22">
        <v>5021.3282310511113</v>
      </c>
      <c r="AH22">
        <v>4665.7764692062328</v>
      </c>
      <c r="AI22">
        <v>3791.4680155836591</v>
      </c>
      <c r="AJ22">
        <v>3424.145133627896</v>
      </c>
      <c r="AK22">
        <v>3163.7921983881802</v>
      </c>
      <c r="AL22">
        <v>2749.4588981081042</v>
      </c>
      <c r="AM22">
        <v>2299.2448582407992</v>
      </c>
      <c r="AN22">
        <v>1465.3335968148181</v>
      </c>
      <c r="AO22">
        <v>915.21902480019435</v>
      </c>
      <c r="AP22">
        <v>684.21478734849916</v>
      </c>
      <c r="AQ22">
        <v>721.85037028999363</v>
      </c>
      <c r="AR22">
        <v>954.06688087448788</v>
      </c>
      <c r="AS22">
        <v>767.37731040065557</v>
      </c>
      <c r="AT22">
        <v>671.80864054059009</v>
      </c>
      <c r="AU22">
        <v>581.15603748189471</v>
      </c>
      <c r="AV22">
        <v>435.34249363829377</v>
      </c>
      <c r="AW22">
        <v>344.0014993030357</v>
      </c>
      <c r="AX22">
        <v>284.37729163122123</v>
      </c>
      <c r="AY22">
        <v>229.96069970676569</v>
      </c>
      <c r="AZ22">
        <v>227.18923526535849</v>
      </c>
      <c r="BA22">
        <v>177.66016794248671</v>
      </c>
      <c r="BB22">
        <v>162.223812967887</v>
      </c>
      <c r="BC22">
        <v>118.9721185208157</v>
      </c>
      <c r="BD22">
        <v>106.4351923863977</v>
      </c>
      <c r="BE22">
        <v>105.9860072057285</v>
      </c>
      <c r="BF22">
        <v>78.658258111270655</v>
      </c>
      <c r="BG22">
        <v>61.362716333638453</v>
      </c>
      <c r="BH22">
        <v>52.273276666394928</v>
      </c>
      <c r="BI22">
        <v>48.090510617624467</v>
      </c>
      <c r="BJ22">
        <v>39.30135196349061</v>
      </c>
      <c r="BK22">
        <v>17.19607239794766</v>
      </c>
      <c r="BL22">
        <v>11.991223649315559</v>
      </c>
      <c r="BM22">
        <v>11.10735613519166</v>
      </c>
      <c r="BN22">
        <v>18.506588425793261</v>
      </c>
      <c r="BO22">
        <v>12.003525016901509</v>
      </c>
      <c r="BP22">
        <v>6.3058054019760208</v>
      </c>
      <c r="BQ22">
        <v>1.47253739811534</v>
      </c>
      <c r="BR22">
        <v>0</v>
      </c>
      <c r="BS22">
        <v>1.843208472553449</v>
      </c>
      <c r="BT22">
        <v>11.295193962728449</v>
      </c>
      <c r="BU22">
        <v>12.768161165319009</v>
      </c>
      <c r="BV22">
        <v>7.2722558580440886</v>
      </c>
      <c r="BW22">
        <v>3.4550723145051609</v>
      </c>
      <c r="BX22">
        <v>2.8226441819251402</v>
      </c>
      <c r="BY22">
        <v>2.089773402533623</v>
      </c>
      <c r="BZ22">
        <v>2.1252280777586718</v>
      </c>
      <c r="CA22">
        <v>1.666380079637116</v>
      </c>
      <c r="CB22">
        <v>1.599103305730905</v>
      </c>
      <c r="CC22">
        <v>1.3005895142881221</v>
      </c>
      <c r="CD22">
        <v>1.058818454137384</v>
      </c>
      <c r="CE22">
        <v>0.86105130061904034</v>
      </c>
      <c r="CF22">
        <v>0.70161297765917585</v>
      </c>
      <c r="CG22">
        <v>0.57107293385728997</v>
      </c>
      <c r="CH22">
        <v>0.46596174107046168</v>
      </c>
      <c r="CI22">
        <v>0.28033784905694509</v>
      </c>
      <c r="CJ22">
        <v>0.22372476174433001</v>
      </c>
      <c r="CK22">
        <v>0.17731595197192229</v>
      </c>
      <c r="CL22">
        <v>0.14080815046352779</v>
      </c>
      <c r="CM22">
        <v>0.1117160143193878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</row>
    <row r="23" spans="1:183" x14ac:dyDescent="0.3">
      <c r="A23" t="s">
        <v>33</v>
      </c>
      <c r="B23" t="s">
        <v>34</v>
      </c>
      <c r="C23">
        <v>103074.4406559955</v>
      </c>
      <c r="D23">
        <v>96577.974666249836</v>
      </c>
      <c r="E23">
        <v>88508.398815065098</v>
      </c>
      <c r="F23">
        <v>78385.400860074733</v>
      </c>
      <c r="G23">
        <v>66912.319920539972</v>
      </c>
      <c r="H23">
        <v>55303.864078217899</v>
      </c>
      <c r="I23">
        <v>45147.610797206049</v>
      </c>
      <c r="J23">
        <v>37246.58505813282</v>
      </c>
      <c r="K23">
        <v>32486.780340168549</v>
      </c>
      <c r="L23">
        <v>29441.96064586303</v>
      </c>
      <c r="M23">
        <v>26212.414761510539</v>
      </c>
      <c r="N23">
        <v>24844.840429692871</v>
      </c>
      <c r="O23">
        <v>26730.860879417829</v>
      </c>
      <c r="P23">
        <v>20823.598396202251</v>
      </c>
      <c r="Q23">
        <v>19292.475901741531</v>
      </c>
      <c r="R23">
        <v>17352.17063946123</v>
      </c>
      <c r="S23">
        <v>18465.271408659632</v>
      </c>
      <c r="T23">
        <v>18389.217576091971</v>
      </c>
      <c r="U23">
        <v>14576.65178630105</v>
      </c>
      <c r="V23">
        <v>10359.75344502971</v>
      </c>
      <c r="W23">
        <v>9756.8596384855682</v>
      </c>
      <c r="X23">
        <v>6826.6980921099939</v>
      </c>
      <c r="Y23">
        <v>6719.7654781389401</v>
      </c>
      <c r="Z23">
        <v>3687.6079446991071</v>
      </c>
      <c r="AA23">
        <v>3174.95923582262</v>
      </c>
      <c r="AB23">
        <v>2916.2979218827609</v>
      </c>
      <c r="AC23">
        <v>2178.575045222784</v>
      </c>
      <c r="AD23">
        <v>1581.3485774986459</v>
      </c>
      <c r="AE23">
        <v>2293.30824861471</v>
      </c>
      <c r="AF23">
        <v>1619.2146882877021</v>
      </c>
      <c r="AG23">
        <v>2215.9645507538289</v>
      </c>
      <c r="AH23">
        <v>2061.4222588309472</v>
      </c>
      <c r="AI23">
        <v>1676.646329427861</v>
      </c>
      <c r="AJ23">
        <v>1515.423598815079</v>
      </c>
      <c r="AK23">
        <v>1400.924639796757</v>
      </c>
      <c r="AL23">
        <v>1218.1563776252749</v>
      </c>
      <c r="AM23">
        <v>1019.200278068254</v>
      </c>
      <c r="AN23">
        <v>649.64939778941437</v>
      </c>
      <c r="AO23">
        <v>405.82981601407039</v>
      </c>
      <c r="AP23">
        <v>303.49778562334092</v>
      </c>
      <c r="AQ23">
        <v>320.30649636060008</v>
      </c>
      <c r="AR23">
        <v>423.3870131797409</v>
      </c>
      <c r="AS23">
        <v>340.6472810224742</v>
      </c>
      <c r="AT23">
        <v>298.36174905615701</v>
      </c>
      <c r="AU23">
        <v>257.90889758074422</v>
      </c>
      <c r="AV23">
        <v>193.1913850219932</v>
      </c>
      <c r="AW23">
        <v>152.7841072071075</v>
      </c>
      <c r="AX23">
        <v>126.3165622606509</v>
      </c>
      <c r="AY23">
        <v>102.2149733225128</v>
      </c>
      <c r="AZ23">
        <v>101.11212072141031</v>
      </c>
      <c r="BA23">
        <v>78.99862572257598</v>
      </c>
      <c r="BB23">
        <v>72.179294484951924</v>
      </c>
      <c r="BC23">
        <v>52.943977422203012</v>
      </c>
      <c r="BD23">
        <v>47.438304140429508</v>
      </c>
      <c r="BE23">
        <v>47.225513898283332</v>
      </c>
      <c r="BF23">
        <v>35.04838361644812</v>
      </c>
      <c r="BG23">
        <v>27.353964669765801</v>
      </c>
      <c r="BH23">
        <v>23.297284381536951</v>
      </c>
      <c r="BI23">
        <v>21.541778082315702</v>
      </c>
      <c r="BJ23">
        <v>17.562160610776381</v>
      </c>
      <c r="BK23">
        <v>7.6786546765845598</v>
      </c>
      <c r="BL23">
        <v>5.3660925307756271</v>
      </c>
      <c r="BM23">
        <v>4.973231814097316</v>
      </c>
      <c r="BN23">
        <v>8.2994631621277613</v>
      </c>
      <c r="BO23">
        <v>5.3854439286049018</v>
      </c>
      <c r="BP23">
        <v>2.8297739786084128</v>
      </c>
      <c r="BQ23">
        <v>0.78558959066815148</v>
      </c>
      <c r="BR23">
        <v>0</v>
      </c>
      <c r="BS23">
        <v>0.76511475943708696</v>
      </c>
      <c r="BT23">
        <v>5.1091057594383278</v>
      </c>
      <c r="BU23">
        <v>5.7632401898323318</v>
      </c>
      <c r="BV23">
        <v>3.3015268575855612</v>
      </c>
      <c r="BW23">
        <v>1.5725771695291531</v>
      </c>
      <c r="BX23">
        <v>1.2853452104887251</v>
      </c>
      <c r="BY23">
        <v>0.95569608784955007</v>
      </c>
      <c r="BZ23">
        <v>0.97283936086894518</v>
      </c>
      <c r="CA23">
        <v>0.76589981901125437</v>
      </c>
      <c r="CB23">
        <v>0.73684913771675642</v>
      </c>
      <c r="CC23">
        <v>0.60302214819350342</v>
      </c>
      <c r="CD23">
        <v>0.4908715484996603</v>
      </c>
      <c r="CE23">
        <v>0.30668371999590949</v>
      </c>
      <c r="CF23">
        <v>0.24549572255770269</v>
      </c>
      <c r="CG23">
        <v>0.19596285366045471</v>
      </c>
      <c r="CH23">
        <v>0.15625025658815339</v>
      </c>
      <c r="CI23">
        <v>0.1240874121875318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</row>
    <row r="24" spans="1:183" x14ac:dyDescent="0.3">
      <c r="A24" t="s">
        <v>31</v>
      </c>
      <c r="B24" t="s">
        <v>32</v>
      </c>
      <c r="C24">
        <v>292959.18050822063</v>
      </c>
      <c r="D24">
        <v>274410.42692635971</v>
      </c>
      <c r="E24">
        <v>252416.9042254902</v>
      </c>
      <c r="F24">
        <v>226585.62029267981</v>
      </c>
      <c r="G24">
        <v>198911.90857276641</v>
      </c>
      <c r="H24">
        <v>171507.92487519959</v>
      </c>
      <c r="I24">
        <v>147138.6645640416</v>
      </c>
      <c r="J24">
        <v>127192.18342766359</v>
      </c>
      <c r="K24">
        <v>114992.6944852524</v>
      </c>
      <c r="L24">
        <v>106472.314682549</v>
      </c>
      <c r="M24">
        <v>95738.929904168923</v>
      </c>
      <c r="N24">
        <v>90828.992729923761</v>
      </c>
      <c r="O24">
        <v>97130.057773133973</v>
      </c>
      <c r="P24">
        <v>75330.685138879053</v>
      </c>
      <c r="Q24">
        <v>69182.343349047878</v>
      </c>
      <c r="R24">
        <v>61654.173494405411</v>
      </c>
      <c r="S24">
        <v>42845.656112612713</v>
      </c>
      <c r="T24">
        <v>51119.547179437199</v>
      </c>
      <c r="U24">
        <v>41399.802588852093</v>
      </c>
      <c r="V24">
        <v>43682.52804797607</v>
      </c>
      <c r="W24">
        <v>34749.865461990317</v>
      </c>
      <c r="X24">
        <v>26415.357496426841</v>
      </c>
      <c r="Y24">
        <v>23982.741559517071</v>
      </c>
      <c r="Z24">
        <v>24562.749226388489</v>
      </c>
      <c r="AA24">
        <v>19263.17290961638</v>
      </c>
      <c r="AB24">
        <v>17408.986371863572</v>
      </c>
      <c r="AC24">
        <v>12938.208857529849</v>
      </c>
      <c r="AD24">
        <v>9679.3522680416536</v>
      </c>
      <c r="AE24">
        <v>6387.1528353265376</v>
      </c>
      <c r="AF24">
        <v>4595.9615452950184</v>
      </c>
      <c r="AG24">
        <v>6375.6454345860366</v>
      </c>
      <c r="AH24">
        <v>5928.1208651950683</v>
      </c>
      <c r="AI24">
        <v>4819.2894972608374</v>
      </c>
      <c r="AJ24">
        <v>4354.0630259643567</v>
      </c>
      <c r="AK24">
        <v>4023.8273000399172</v>
      </c>
      <c r="AL24">
        <v>3497.651477654078</v>
      </c>
      <c r="AM24">
        <v>2925.1233967153189</v>
      </c>
      <c r="AN24">
        <v>1864.354892129744</v>
      </c>
      <c r="AO24">
        <v>1164.49150057427</v>
      </c>
      <c r="AP24">
        <v>870.667489254928</v>
      </c>
      <c r="AQ24">
        <v>918.45148582895695</v>
      </c>
      <c r="AR24">
        <v>1213.602846924146</v>
      </c>
      <c r="AS24">
        <v>976.17725071367465</v>
      </c>
      <c r="AT24">
        <v>854.52326264304315</v>
      </c>
      <c r="AU24">
        <v>739.20858402774672</v>
      </c>
      <c r="AV24">
        <v>553.58638684338371</v>
      </c>
      <c r="AW24">
        <v>437.50550928578781</v>
      </c>
      <c r="AX24">
        <v>361.54234811385783</v>
      </c>
      <c r="AY24">
        <v>292.40277793675989</v>
      </c>
      <c r="AZ24">
        <v>288.82973729257662</v>
      </c>
      <c r="BA24">
        <v>225.78350457990061</v>
      </c>
      <c r="BB24">
        <v>206.03378631627029</v>
      </c>
      <c r="BC24">
        <v>151.15042559105379</v>
      </c>
      <c r="BD24">
        <v>134.99890291424799</v>
      </c>
      <c r="BE24">
        <v>134.47961963261289</v>
      </c>
      <c r="BF24">
        <v>99.768455747407515</v>
      </c>
      <c r="BG24">
        <v>77.87723888874423</v>
      </c>
      <c r="BH24">
        <v>66.155106017019236</v>
      </c>
      <c r="BI24">
        <v>60.923978982554381</v>
      </c>
      <c r="BJ24">
        <v>49.744377145246808</v>
      </c>
      <c r="BK24">
        <v>21.765706021217511</v>
      </c>
      <c r="BL24">
        <v>15.17950895160685</v>
      </c>
      <c r="BM24">
        <v>14.036085674914601</v>
      </c>
      <c r="BN24">
        <v>23.36404319765089</v>
      </c>
      <c r="BO24">
        <v>15.145309567790139</v>
      </c>
      <c r="BP24">
        <v>8.0407216252162446</v>
      </c>
      <c r="BQ24">
        <v>1.8770562773340891</v>
      </c>
      <c r="BR24">
        <v>0</v>
      </c>
      <c r="BS24">
        <v>2.3772191688940869</v>
      </c>
      <c r="BT24">
        <v>14.1649324334486</v>
      </c>
      <c r="BU24">
        <v>15.913560653440131</v>
      </c>
      <c r="BV24">
        <v>9.0940925509342474</v>
      </c>
      <c r="BW24">
        <v>4.3144607837660249</v>
      </c>
      <c r="BX24">
        <v>3.5181090816931611</v>
      </c>
      <c r="BY24">
        <v>2.6017596884303789</v>
      </c>
      <c r="BZ24">
        <v>2.6365750222975248</v>
      </c>
      <c r="CA24">
        <v>2.0624659141593078</v>
      </c>
      <c r="CB24">
        <v>1.9772862835758711</v>
      </c>
      <c r="CC24">
        <v>1.602481177369163</v>
      </c>
      <c r="CD24">
        <v>1.2999812171873371</v>
      </c>
      <c r="CE24">
        <v>1.055389030813656</v>
      </c>
      <c r="CF24">
        <v>0.85600260100453474</v>
      </c>
      <c r="CG24">
        <v>0.69543464362814111</v>
      </c>
      <c r="CH24">
        <v>0.56493038786410132</v>
      </c>
      <c r="CI24">
        <v>0.49068746560967019</v>
      </c>
      <c r="CJ24">
        <v>0.28437778348586179</v>
      </c>
      <c r="CK24">
        <v>0.22633142761212849</v>
      </c>
      <c r="CL24">
        <v>0.17951927402080611</v>
      </c>
      <c r="CM24">
        <v>0.14288056240607741</v>
      </c>
      <c r="CN24">
        <v>0.11294398363148429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</row>
    <row r="25" spans="1:183" x14ac:dyDescent="0.3">
      <c r="A25" t="s">
        <v>29</v>
      </c>
      <c r="B25" t="s">
        <v>30</v>
      </c>
      <c r="C25">
        <v>112506.8317450506</v>
      </c>
      <c r="D25">
        <v>105431.4156119352</v>
      </c>
      <c r="E25">
        <v>96928.204030127978</v>
      </c>
      <c r="F25">
        <v>87785.583790795092</v>
      </c>
      <c r="G25">
        <v>79328.160512679955</v>
      </c>
      <c r="H25">
        <v>71600.316980548072</v>
      </c>
      <c r="I25">
        <v>64657.972698700352</v>
      </c>
      <c r="J25">
        <v>58551.2514447453</v>
      </c>
      <c r="K25">
        <v>54912.332532232838</v>
      </c>
      <c r="L25">
        <v>52186.873406679581</v>
      </c>
      <c r="M25">
        <v>47879.926817040046</v>
      </c>
      <c r="N25">
        <v>46066.041253817013</v>
      </c>
      <c r="O25">
        <v>49480.882166890558</v>
      </c>
      <c r="P25">
        <v>39201.353553632951</v>
      </c>
      <c r="Q25">
        <v>36361.200688757053</v>
      </c>
      <c r="R25">
        <v>32749.24083823408</v>
      </c>
      <c r="S25">
        <v>17769.21649841317</v>
      </c>
      <c r="T25">
        <v>18820.237378355941</v>
      </c>
      <c r="U25">
        <v>14345.229186165159</v>
      </c>
      <c r="V25">
        <v>15473.80392823022</v>
      </c>
      <c r="W25">
        <v>18054.34626715985</v>
      </c>
      <c r="X25">
        <v>5014.8740854305652</v>
      </c>
      <c r="Y25">
        <v>1523.360897526853</v>
      </c>
      <c r="Z25">
        <v>1013.932579730153</v>
      </c>
      <c r="AA25">
        <v>561.78294577812403</v>
      </c>
      <c r="AB25">
        <v>511.23732834450988</v>
      </c>
      <c r="AC25">
        <v>291.60708981585981</v>
      </c>
      <c r="AD25">
        <v>0.92861720023482797</v>
      </c>
      <c r="AE25">
        <v>0.97648169076500113</v>
      </c>
      <c r="AF25">
        <v>0.94067467329323351</v>
      </c>
      <c r="AG25">
        <v>10395.495533320291</v>
      </c>
      <c r="AH25">
        <v>9670.370337554692</v>
      </c>
      <c r="AI25">
        <v>7864.295541982432</v>
      </c>
      <c r="AJ25">
        <v>7107.4272075538929</v>
      </c>
      <c r="AK25">
        <v>6569.7832811298576</v>
      </c>
      <c r="AL25">
        <v>5711.7704907562611</v>
      </c>
      <c r="AM25">
        <v>4777.4503229649245</v>
      </c>
      <c r="AN25">
        <v>3045.3323350868509</v>
      </c>
      <c r="AO25">
        <v>1902.309057136684</v>
      </c>
      <c r="AP25">
        <v>1422.269229840243</v>
      </c>
      <c r="AQ25">
        <v>1500.452374097697</v>
      </c>
      <c r="AR25">
        <v>1983.0799544012791</v>
      </c>
      <c r="AS25">
        <v>1595.211429218793</v>
      </c>
      <c r="AT25">
        <v>1396.6301581196899</v>
      </c>
      <c r="AU25">
        <v>1208.005211995913</v>
      </c>
      <c r="AV25">
        <v>904.7368059890108</v>
      </c>
      <c r="AW25">
        <v>715.12132195599133</v>
      </c>
      <c r="AX25">
        <v>591.08151258433077</v>
      </c>
      <c r="AY25">
        <v>478.02420514396982</v>
      </c>
      <c r="AZ25">
        <v>472.34752492848838</v>
      </c>
      <c r="BA25">
        <v>369.22276128677919</v>
      </c>
      <c r="BB25">
        <v>337.11346274300922</v>
      </c>
      <c r="BC25">
        <v>247.25680948282539</v>
      </c>
      <c r="BD25">
        <v>221.03101358835869</v>
      </c>
      <c r="BE25">
        <v>220.1749284702679</v>
      </c>
      <c r="BF25">
        <v>163.35758953003801</v>
      </c>
      <c r="BG25">
        <v>127.51081544412619</v>
      </c>
      <c r="BH25">
        <v>108.29856588862521</v>
      </c>
      <c r="BI25">
        <v>99.753282418682943</v>
      </c>
      <c r="BJ25">
        <v>81.480613129394925</v>
      </c>
      <c r="BK25">
        <v>35.639888880598178</v>
      </c>
      <c r="BL25">
        <v>24.86463314985167</v>
      </c>
      <c r="BM25">
        <v>23.06988816709098</v>
      </c>
      <c r="BN25">
        <v>38.30929302279138</v>
      </c>
      <c r="BO25">
        <v>24.8479097117335</v>
      </c>
      <c r="BP25">
        <v>13.049956987194779</v>
      </c>
      <c r="BQ25">
        <v>3.0647088079571092</v>
      </c>
      <c r="BR25">
        <v>0</v>
      </c>
      <c r="BS25">
        <v>3.80951016686861</v>
      </c>
      <c r="BT25">
        <v>23.295469442035301</v>
      </c>
      <c r="BU25">
        <v>26.191766090842059</v>
      </c>
      <c r="BV25">
        <v>14.97446455220218</v>
      </c>
      <c r="BW25">
        <v>7.1089365414819659</v>
      </c>
      <c r="BX25">
        <v>5.7985433319452087</v>
      </c>
      <c r="BY25">
        <v>4.2926162926062128</v>
      </c>
      <c r="BZ25">
        <v>4.3555100725369327</v>
      </c>
      <c r="CA25">
        <v>3.4116791237541388</v>
      </c>
      <c r="CB25">
        <v>3.271203945623482</v>
      </c>
      <c r="CC25">
        <v>2.6962374288653521</v>
      </c>
      <c r="CD25">
        <v>2.1969100922906248</v>
      </c>
      <c r="CE25">
        <v>1.753835293258426</v>
      </c>
      <c r="CF25">
        <v>1.424890890394451</v>
      </c>
      <c r="CG25">
        <v>1.1585596557405899</v>
      </c>
      <c r="CH25">
        <v>0.94299451567680959</v>
      </c>
      <c r="CI25">
        <v>0.76775781856953595</v>
      </c>
      <c r="CJ25">
        <v>0.62522290132571268</v>
      </c>
      <c r="CK25">
        <v>0.50985311966817348</v>
      </c>
      <c r="CL25">
        <v>0.416460913819584</v>
      </c>
      <c r="CM25">
        <v>0.340139689091913</v>
      </c>
      <c r="CN25">
        <v>0.18462345233402941</v>
      </c>
      <c r="CO25">
        <v>0.1460899404512008</v>
      </c>
      <c r="CP25">
        <v>0.11592039910247071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</row>
    <row r="26" spans="1:183" x14ac:dyDescent="0.3">
      <c r="A26" t="s">
        <v>43</v>
      </c>
      <c r="B26" t="s">
        <v>44</v>
      </c>
      <c r="C26">
        <v>327682.84171490453</v>
      </c>
      <c r="D26">
        <v>306540.5598587534</v>
      </c>
      <c r="E26">
        <v>274642.02375629108</v>
      </c>
      <c r="F26">
        <v>234884.7403745332</v>
      </c>
      <c r="G26">
        <v>194761.52004995069</v>
      </c>
      <c r="H26">
        <v>156846.28142226909</v>
      </c>
      <c r="I26">
        <v>124662.4925493202</v>
      </c>
      <c r="J26">
        <v>100209.1942148071</v>
      </c>
      <c r="K26">
        <v>85439.582864938391</v>
      </c>
      <c r="L26">
        <v>76129.742452949271</v>
      </c>
      <c r="M26">
        <v>66976.280263656416</v>
      </c>
      <c r="N26">
        <v>62870.053041422623</v>
      </c>
      <c r="O26">
        <v>67104.496201510497</v>
      </c>
      <c r="P26">
        <v>51849.128124190967</v>
      </c>
      <c r="Q26">
        <v>47678.091722555277</v>
      </c>
      <c r="R26">
        <v>42560.079924960679</v>
      </c>
      <c r="S26">
        <v>42517.958243619971</v>
      </c>
      <c r="T26">
        <v>42150.175724954534</v>
      </c>
      <c r="U26">
        <v>37710.777323445938</v>
      </c>
      <c r="V26">
        <v>32787.906741627703</v>
      </c>
      <c r="W26">
        <v>32125.306587821979</v>
      </c>
      <c r="X26">
        <v>16759.522022575398</v>
      </c>
      <c r="Y26">
        <v>4863.2665894669726</v>
      </c>
      <c r="Z26">
        <v>13784.74477334133</v>
      </c>
      <c r="AA26">
        <v>16130.50625474228</v>
      </c>
      <c r="AB26">
        <v>8098.6066661825207</v>
      </c>
      <c r="AC26">
        <v>11633.96019869062</v>
      </c>
      <c r="AD26">
        <v>6464.7622819230382</v>
      </c>
      <c r="AE26">
        <v>5182.8852882662122</v>
      </c>
      <c r="AF26">
        <v>4236.2687207274103</v>
      </c>
      <c r="AG26">
        <v>3109.6153803725661</v>
      </c>
      <c r="AH26">
        <v>2891.1567718086881</v>
      </c>
      <c r="AI26">
        <v>2350.3297531537519</v>
      </c>
      <c r="AJ26">
        <v>2123.5420085269579</v>
      </c>
      <c r="AK26">
        <v>1962.431843385486</v>
      </c>
      <c r="AL26">
        <v>1705.846630525614</v>
      </c>
      <c r="AM26">
        <v>1427.002144622187</v>
      </c>
      <c r="AN26">
        <v>909.47984130483326</v>
      </c>
      <c r="AO26">
        <v>568.27073029094731</v>
      </c>
      <c r="AP26">
        <v>424.86230475843269</v>
      </c>
      <c r="AQ26">
        <v>448.24783673522148</v>
      </c>
      <c r="AR26">
        <v>592.45325472028969</v>
      </c>
      <c r="AS26">
        <v>476.50458065243077</v>
      </c>
      <c r="AT26">
        <v>417.33376196834098</v>
      </c>
      <c r="AU26">
        <v>360.9123737987839</v>
      </c>
      <c r="AV26">
        <v>270.30111971268309</v>
      </c>
      <c r="AW26">
        <v>213.6938367718592</v>
      </c>
      <c r="AX26">
        <v>176.72277284954009</v>
      </c>
      <c r="AY26">
        <v>142.9641314529494</v>
      </c>
      <c r="AZ26">
        <v>141.33478588335311</v>
      </c>
      <c r="BA26">
        <v>110.454013942252</v>
      </c>
      <c r="BB26">
        <v>100.8637146465736</v>
      </c>
      <c r="BC26">
        <v>74.0266999408923</v>
      </c>
      <c r="BD26">
        <v>66.253468977375334</v>
      </c>
      <c r="BE26">
        <v>65.934361061915581</v>
      </c>
      <c r="BF26">
        <v>48.960972049711003</v>
      </c>
      <c r="BG26">
        <v>38.202515794623316</v>
      </c>
      <c r="BH26">
        <v>32.521040362849689</v>
      </c>
      <c r="BI26">
        <v>29.954795170594799</v>
      </c>
      <c r="BJ26">
        <v>24.398868137858059</v>
      </c>
      <c r="BK26">
        <v>10.67677435410898</v>
      </c>
      <c r="BL26">
        <v>7.442733027503178</v>
      </c>
      <c r="BM26">
        <v>6.8904557462927887</v>
      </c>
      <c r="BN26">
        <v>11.490718150637949</v>
      </c>
      <c r="BO26">
        <v>7.5145574675711444</v>
      </c>
      <c r="BP26">
        <v>3.9187884689275032</v>
      </c>
      <c r="BQ26">
        <v>0.91791314773504529</v>
      </c>
      <c r="BR26">
        <v>0</v>
      </c>
      <c r="BS26">
        <v>1.073077692322711</v>
      </c>
      <c r="BT26">
        <v>7.0150541103138391</v>
      </c>
      <c r="BU26">
        <v>7.8966728904692314</v>
      </c>
      <c r="BV26">
        <v>4.5166964439526049</v>
      </c>
      <c r="BW26">
        <v>2.147623355660305</v>
      </c>
      <c r="BX26">
        <v>1.752170362626529</v>
      </c>
      <c r="BY26">
        <v>1.299429911843456</v>
      </c>
      <c r="BZ26">
        <v>1.319468689527</v>
      </c>
      <c r="CA26">
        <v>1.0356379676161429</v>
      </c>
      <c r="CB26">
        <v>0.99358866745276719</v>
      </c>
      <c r="CC26">
        <v>0.80906622172791909</v>
      </c>
      <c r="CD26">
        <v>0.65758004675245429</v>
      </c>
      <c r="CE26">
        <v>0.53585328236299157</v>
      </c>
      <c r="CF26">
        <v>0.3434237734568103</v>
      </c>
      <c r="CG26">
        <v>0.27450905421672572</v>
      </c>
      <c r="CH26">
        <v>0.21841405500138711</v>
      </c>
      <c r="CI26">
        <v>0.17471515606218799</v>
      </c>
      <c r="CJ26">
        <v>0.13840842928881361</v>
      </c>
      <c r="CK26">
        <v>0.1100048154459053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0</v>
      </c>
      <c r="FZ26">
        <v>0</v>
      </c>
      <c r="GA26">
        <v>0</v>
      </c>
    </row>
    <row r="27" spans="1:183" x14ac:dyDescent="0.3">
      <c r="A27" t="s">
        <v>45</v>
      </c>
      <c r="B27" t="s">
        <v>46</v>
      </c>
      <c r="C27">
        <v>194535.74829670441</v>
      </c>
      <c r="D27">
        <v>182035.7164069752</v>
      </c>
      <c r="E27">
        <v>164202.04151189531</v>
      </c>
      <c r="F27">
        <v>142736.33156155259</v>
      </c>
      <c r="G27">
        <v>121520.2688067077</v>
      </c>
      <c r="H27">
        <v>101595.6535233904</v>
      </c>
      <c r="I27">
        <v>84431.690070374869</v>
      </c>
      <c r="J27">
        <v>70888.605241826066</v>
      </c>
      <c r="K27">
        <v>62609.321522144142</v>
      </c>
      <c r="L27">
        <v>57045.596371095089</v>
      </c>
      <c r="M27">
        <v>50740.429856827643</v>
      </c>
      <c r="N27">
        <v>47823.399825728251</v>
      </c>
      <c r="O27">
        <v>51070.242605807864</v>
      </c>
      <c r="P27">
        <v>39365.674224240283</v>
      </c>
      <c r="Q27">
        <v>36122.230851096363</v>
      </c>
      <c r="R27">
        <v>32187.668144586391</v>
      </c>
      <c r="S27">
        <v>29755.208684483008</v>
      </c>
      <c r="T27">
        <v>29862.837037268109</v>
      </c>
      <c r="U27">
        <v>27625.649819680231</v>
      </c>
      <c r="V27">
        <v>23618.401108133981</v>
      </c>
      <c r="W27">
        <v>21753.937438110039</v>
      </c>
      <c r="X27">
        <v>13890.7851115421</v>
      </c>
      <c r="Y27">
        <v>24414.52127431265</v>
      </c>
      <c r="Z27">
        <v>12824.48192206987</v>
      </c>
      <c r="AA27">
        <v>7211.5687118185642</v>
      </c>
      <c r="AB27">
        <v>8824.9280308677098</v>
      </c>
      <c r="AC27">
        <v>2025.4524430021499</v>
      </c>
      <c r="AD27">
        <v>2883.7040524650788</v>
      </c>
      <c r="AE27">
        <v>2318.3946511291861</v>
      </c>
      <c r="AF27">
        <v>2417.3802408806341</v>
      </c>
      <c r="AG27">
        <v>2305.2578976695409</v>
      </c>
      <c r="AH27">
        <v>2142.8627820064612</v>
      </c>
      <c r="AI27">
        <v>1741.8118031227541</v>
      </c>
      <c r="AJ27">
        <v>1573.572448912457</v>
      </c>
      <c r="AK27">
        <v>1453.971658391627</v>
      </c>
      <c r="AL27">
        <v>1263.7898722161469</v>
      </c>
      <c r="AM27">
        <v>1056.9221681647109</v>
      </c>
      <c r="AN27">
        <v>673.82405036053217</v>
      </c>
      <c r="AO27">
        <v>420.98341073035522</v>
      </c>
      <c r="AP27">
        <v>314.63914779369088</v>
      </c>
      <c r="AQ27">
        <v>331.98499101601197</v>
      </c>
      <c r="AR27">
        <v>438.72763112381449</v>
      </c>
      <c r="AS27">
        <v>352.97540893209572</v>
      </c>
      <c r="AT27">
        <v>309.01687582030149</v>
      </c>
      <c r="AU27">
        <v>267.35729686589252</v>
      </c>
      <c r="AV27">
        <v>200.26281504206099</v>
      </c>
      <c r="AW27">
        <v>158.29418456557821</v>
      </c>
      <c r="AX27">
        <v>130.88741658779151</v>
      </c>
      <c r="AY27">
        <v>105.7595990850407</v>
      </c>
      <c r="AZ27">
        <v>104.6117514473906</v>
      </c>
      <c r="BA27">
        <v>81.716817369642712</v>
      </c>
      <c r="BB27">
        <v>74.640882323899021</v>
      </c>
      <c r="BC27">
        <v>54.752736601034627</v>
      </c>
      <c r="BD27">
        <v>48.928771571815787</v>
      </c>
      <c r="BE27">
        <v>48.785380747046197</v>
      </c>
      <c r="BF27">
        <v>36.193131877948687</v>
      </c>
      <c r="BG27">
        <v>28.24821867734714</v>
      </c>
      <c r="BH27">
        <v>24.026861909728229</v>
      </c>
      <c r="BI27">
        <v>22.22079941969594</v>
      </c>
      <c r="BJ27">
        <v>18.100043341255098</v>
      </c>
      <c r="BK27">
        <v>7.9136358712494426</v>
      </c>
      <c r="BL27">
        <v>5.5883749140746612</v>
      </c>
      <c r="BM27">
        <v>5.1188027688355859</v>
      </c>
      <c r="BN27">
        <v>8.524860781414823</v>
      </c>
      <c r="BO27">
        <v>5.5364405585982164</v>
      </c>
      <c r="BP27">
        <v>2.9104569985950821</v>
      </c>
      <c r="BQ27">
        <v>0.67337086086413489</v>
      </c>
      <c r="BR27">
        <v>0</v>
      </c>
      <c r="BS27">
        <v>0.79725489685234019</v>
      </c>
      <c r="BT27">
        <v>5.2144388003466871</v>
      </c>
      <c r="BU27">
        <v>5.8752298840385846</v>
      </c>
      <c r="BV27">
        <v>3.3597567787914051</v>
      </c>
      <c r="BW27">
        <v>1.596424721164835</v>
      </c>
      <c r="BX27">
        <v>1.305631287721096</v>
      </c>
      <c r="BY27">
        <v>0.96641459783919537</v>
      </c>
      <c r="BZ27">
        <v>0.98416192348978482</v>
      </c>
      <c r="CA27">
        <v>0.77104819761942767</v>
      </c>
      <c r="CB27">
        <v>0.74192334304445928</v>
      </c>
      <c r="CC27">
        <v>0.64343440721349987</v>
      </c>
      <c r="CD27">
        <v>0.39895081149108341</v>
      </c>
      <c r="CE27">
        <v>0.31837636795432001</v>
      </c>
      <c r="CF27">
        <v>0.25486429625272888</v>
      </c>
      <c r="CG27">
        <v>0.20343188908393001</v>
      </c>
      <c r="CH27">
        <v>0.1617380995941135</v>
      </c>
      <c r="CI27">
        <v>0.1291963517693889</v>
      </c>
      <c r="CJ27">
        <v>0.10247216110629789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</row>
    <row r="28" spans="1:183" x14ac:dyDescent="0.3">
      <c r="A28" t="s">
        <v>41</v>
      </c>
      <c r="B28" t="s">
        <v>42</v>
      </c>
      <c r="C28">
        <v>112370.0610989507</v>
      </c>
      <c r="D28">
        <v>105261.3083159017</v>
      </c>
      <c r="E28">
        <v>96718.734353354448</v>
      </c>
      <c r="F28">
        <v>87341.031438747261</v>
      </c>
      <c r="G28">
        <v>78332.88491480978</v>
      </c>
      <c r="H28">
        <v>69848.857868439576</v>
      </c>
      <c r="I28">
        <v>62115.237895588529</v>
      </c>
      <c r="J28">
        <v>55280.232575121277</v>
      </c>
      <c r="K28">
        <v>50898.617002229817</v>
      </c>
      <c r="L28">
        <v>47473.90448304305</v>
      </c>
      <c r="M28">
        <v>42662.746842326022</v>
      </c>
      <c r="N28">
        <v>40299.151886768843</v>
      </c>
      <c r="O28">
        <v>42904.88713440187</v>
      </c>
      <c r="P28">
        <v>32989.299374497343</v>
      </c>
      <c r="Q28">
        <v>30115.756231077659</v>
      </c>
      <c r="R28">
        <v>26685.225463604071</v>
      </c>
      <c r="S28">
        <v>27152.708093365309</v>
      </c>
      <c r="T28">
        <v>26925.245135185109</v>
      </c>
      <c r="U28">
        <v>23714.676748328471</v>
      </c>
      <c r="V28">
        <v>17552.103183239771</v>
      </c>
      <c r="W28">
        <v>15499.784573410139</v>
      </c>
      <c r="X28">
        <v>14424.239154383229</v>
      </c>
      <c r="Y28">
        <v>6901.874770675342</v>
      </c>
      <c r="Z28">
        <v>13311.771705093381</v>
      </c>
      <c r="AA28">
        <v>10612.856575796761</v>
      </c>
      <c r="AB28">
        <v>3063.726131944084</v>
      </c>
      <c r="AC28">
        <v>2449.0200691904211</v>
      </c>
      <c r="AD28">
        <v>0.1918607027947348</v>
      </c>
      <c r="AE28">
        <v>994.02068159255816</v>
      </c>
      <c r="AF28">
        <v>453.21141094399019</v>
      </c>
      <c r="AG28">
        <v>2377.8966209188452</v>
      </c>
      <c r="AH28">
        <v>2209.6099660901559</v>
      </c>
      <c r="AI28">
        <v>1795.579516861907</v>
      </c>
      <c r="AJ28">
        <v>1621.7862160370671</v>
      </c>
      <c r="AK28">
        <v>1498.2612910198679</v>
      </c>
      <c r="AL28">
        <v>1302.184271400213</v>
      </c>
      <c r="AM28">
        <v>1088.937876806423</v>
      </c>
      <c r="AN28">
        <v>694.04467146081072</v>
      </c>
      <c r="AO28">
        <v>433.39334865274901</v>
      </c>
      <c r="AP28">
        <v>323.92733850606868</v>
      </c>
      <c r="AQ28">
        <v>341.87741805472263</v>
      </c>
      <c r="AR28">
        <v>451.70191009240358</v>
      </c>
      <c r="AS28">
        <v>363.37911197137572</v>
      </c>
      <c r="AT28">
        <v>318.10291720724757</v>
      </c>
      <c r="AU28">
        <v>275.19581042174258</v>
      </c>
      <c r="AV28">
        <v>206.03931328612489</v>
      </c>
      <c r="AW28">
        <v>162.97494830136071</v>
      </c>
      <c r="AX28">
        <v>134.64284560672459</v>
      </c>
      <c r="AY28">
        <v>108.89903876037511</v>
      </c>
      <c r="AZ28">
        <v>107.62200433393321</v>
      </c>
      <c r="BA28">
        <v>84.237661908561435</v>
      </c>
      <c r="BB28">
        <v>76.825150919167029</v>
      </c>
      <c r="BC28">
        <v>56.364156813845511</v>
      </c>
      <c r="BD28">
        <v>50.365520231282112</v>
      </c>
      <c r="BE28">
        <v>50.21244965873889</v>
      </c>
      <c r="BF28">
        <v>37.249431782039323</v>
      </c>
      <c r="BG28">
        <v>29.069315981904872</v>
      </c>
      <c r="BH28">
        <v>24.73430122910381</v>
      </c>
      <c r="BI28">
        <v>22.77830845158601</v>
      </c>
      <c r="BJ28">
        <v>18.610863561509699</v>
      </c>
      <c r="BK28">
        <v>8.2170558832846599</v>
      </c>
      <c r="BL28">
        <v>5.6783953908835247</v>
      </c>
      <c r="BM28">
        <v>5.2635283209267252</v>
      </c>
      <c r="BN28">
        <v>8.8284627111195526</v>
      </c>
      <c r="BO28">
        <v>5.6958932718508848</v>
      </c>
      <c r="BP28">
        <v>2.9872141349296899</v>
      </c>
      <c r="BQ28">
        <v>0.69782343474253128</v>
      </c>
      <c r="BR28">
        <v>0</v>
      </c>
      <c r="BS28">
        <v>0.81847435652115819</v>
      </c>
      <c r="BT28">
        <v>5.3552118685019963</v>
      </c>
      <c r="BU28">
        <v>6.0236232841285293</v>
      </c>
      <c r="BV28">
        <v>3.448294115636056</v>
      </c>
      <c r="BW28">
        <v>1.637117816924081</v>
      </c>
      <c r="BX28">
        <v>1.3383809450374591</v>
      </c>
      <c r="BY28">
        <v>0.99024448777729468</v>
      </c>
      <c r="BZ28">
        <v>1.00789243450357</v>
      </c>
      <c r="CA28">
        <v>0.78923898891926836</v>
      </c>
      <c r="CB28">
        <v>0.75898015853834999</v>
      </c>
      <c r="CC28">
        <v>0.6165771817355894</v>
      </c>
      <c r="CD28">
        <v>0.41109139125645178</v>
      </c>
      <c r="CE28">
        <v>0.32806384050614501</v>
      </c>
      <c r="CF28">
        <v>0.36950959176077242</v>
      </c>
      <c r="CG28">
        <v>0.20909957240521779</v>
      </c>
      <c r="CH28">
        <v>0.1666558453120226</v>
      </c>
      <c r="CI28">
        <v>0.13269637786144969</v>
      </c>
      <c r="CJ28">
        <v>0.10589648234909251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</row>
    <row r="29" spans="1:183" x14ac:dyDescent="0.3">
      <c r="A29" t="s">
        <v>19</v>
      </c>
      <c r="B29" t="s">
        <v>20</v>
      </c>
      <c r="C29">
        <v>377308.19412676309</v>
      </c>
      <c r="D29">
        <v>353265.08104355627</v>
      </c>
      <c r="E29">
        <v>324478.76338215999</v>
      </c>
      <c r="F29">
        <v>293773.49284619931</v>
      </c>
      <c r="G29">
        <v>265627.26666614693</v>
      </c>
      <c r="H29">
        <v>239869.3952176561</v>
      </c>
      <c r="I29">
        <v>216323.9749059508</v>
      </c>
      <c r="J29">
        <v>195022.2095783909</v>
      </c>
      <c r="K29">
        <v>181671.90143330159</v>
      </c>
      <c r="L29">
        <v>171161.44134678601</v>
      </c>
      <c r="M29">
        <v>155179.89797598831</v>
      </c>
      <c r="N29">
        <v>147918.1489494025</v>
      </c>
      <c r="O29">
        <v>158842.8860883798</v>
      </c>
      <c r="P29">
        <v>123236.5297825734</v>
      </c>
      <c r="Q29">
        <v>113416.9651164426</v>
      </c>
      <c r="R29">
        <v>101252.26295985869</v>
      </c>
      <c r="S29">
        <v>96222.763831997261</v>
      </c>
      <c r="T29">
        <v>96489.837909452996</v>
      </c>
      <c r="U29">
        <v>85285.710792508762</v>
      </c>
      <c r="V29">
        <v>69601.137397927218</v>
      </c>
      <c r="W29">
        <v>52676.206350598841</v>
      </c>
      <c r="X29">
        <v>39561.626962376336</v>
      </c>
      <c r="Y29">
        <v>33532.098914891321</v>
      </c>
      <c r="Z29">
        <v>31077.971428224839</v>
      </c>
      <c r="AA29">
        <v>26730.809080660922</v>
      </c>
      <c r="AB29">
        <v>21903.15526510276</v>
      </c>
      <c r="AC29">
        <v>17089.03708230074</v>
      </c>
      <c r="AD29">
        <v>15101.06019162273</v>
      </c>
      <c r="AE29">
        <v>11557.96687252853</v>
      </c>
      <c r="AF29">
        <v>9693.1304819447923</v>
      </c>
      <c r="AG29">
        <v>10323.94910378207</v>
      </c>
      <c r="AH29">
        <v>9603.2223122052001</v>
      </c>
      <c r="AI29">
        <v>7809.850440495713</v>
      </c>
      <c r="AJ29">
        <v>7058.9110760177728</v>
      </c>
      <c r="AK29">
        <v>6526.2654948407599</v>
      </c>
      <c r="AL29">
        <v>5675.4196851085999</v>
      </c>
      <c r="AM29">
        <v>4748.4384010175554</v>
      </c>
      <c r="AN29">
        <v>3027.5190003412631</v>
      </c>
      <c r="AO29">
        <v>1891.5645836575361</v>
      </c>
      <c r="AP29">
        <v>1414.7926571074449</v>
      </c>
      <c r="AQ29">
        <v>1493.467142726231</v>
      </c>
      <c r="AR29">
        <v>1975.4676206689021</v>
      </c>
      <c r="AS29">
        <v>1590.0331535310829</v>
      </c>
      <c r="AT29">
        <v>1393.077421287004</v>
      </c>
      <c r="AU29">
        <v>1205.856187688514</v>
      </c>
      <c r="AV29">
        <v>903.87551061873648</v>
      </c>
      <c r="AW29">
        <v>714.9638825625608</v>
      </c>
      <c r="AX29">
        <v>591.50645990056296</v>
      </c>
      <c r="AY29">
        <v>478.94003286907258</v>
      </c>
      <c r="AZ29">
        <v>473.7243984693896</v>
      </c>
      <c r="BA29">
        <v>370.82526211355139</v>
      </c>
      <c r="BB29">
        <v>339.05346817026788</v>
      </c>
      <c r="BC29">
        <v>249.02038798439051</v>
      </c>
      <c r="BD29">
        <v>223.00440980984609</v>
      </c>
      <c r="BE29">
        <v>222.69437680572409</v>
      </c>
      <c r="BF29">
        <v>165.36909891207841</v>
      </c>
      <c r="BG29">
        <v>129.25495640680509</v>
      </c>
      <c r="BH29">
        <v>110.21235156188951</v>
      </c>
      <c r="BI29">
        <v>101.8605818837672</v>
      </c>
      <c r="BJ29">
        <v>83.458127212686364</v>
      </c>
      <c r="BK29">
        <v>36.503771830335587</v>
      </c>
      <c r="BL29">
        <v>25.524667223350271</v>
      </c>
      <c r="BM29">
        <v>23.712449519913079</v>
      </c>
      <c r="BN29">
        <v>39.768760711542939</v>
      </c>
      <c r="BO29">
        <v>25.8787382567502</v>
      </c>
      <c r="BP29">
        <v>13.68698083622705</v>
      </c>
      <c r="BQ29">
        <v>3.0209872024303901</v>
      </c>
      <c r="BR29">
        <v>0</v>
      </c>
      <c r="BS29">
        <v>4.0072320330835689</v>
      </c>
      <c r="BT29">
        <v>25.040016632571358</v>
      </c>
      <c r="BU29">
        <v>28.430232533867429</v>
      </c>
      <c r="BV29">
        <v>16.33523337905708</v>
      </c>
      <c r="BW29">
        <v>7.8056910201165914</v>
      </c>
      <c r="BX29">
        <v>6.4234650373538544</v>
      </c>
      <c r="BY29">
        <v>4.7946578685501828</v>
      </c>
      <c r="BZ29">
        <v>4.9237452484369237</v>
      </c>
      <c r="CA29">
        <v>3.8954869492566369</v>
      </c>
      <c r="CB29">
        <v>3.8247158579182088</v>
      </c>
      <c r="CC29">
        <v>3.1098232850956449</v>
      </c>
      <c r="CD29">
        <v>2.5597224106800618</v>
      </c>
      <c r="CE29">
        <v>2.1076127820139159</v>
      </c>
      <c r="CF29">
        <v>1.7382592031441979</v>
      </c>
      <c r="CG29">
        <v>1.4696540527593001</v>
      </c>
      <c r="CH29">
        <v>1.1858473660371751</v>
      </c>
      <c r="CI29">
        <v>0.98134670537358981</v>
      </c>
      <c r="CJ29">
        <v>0.81359014292912524</v>
      </c>
      <c r="CK29">
        <v>0.67494232444025315</v>
      </c>
      <c r="CL29">
        <v>0.56125089447386212</v>
      </c>
      <c r="CM29">
        <v>0.46701360567668521</v>
      </c>
      <c r="CN29">
        <v>0.38958344069077222</v>
      </c>
      <c r="CO29">
        <v>0.32519112509948972</v>
      </c>
      <c r="CP29">
        <v>0.27215876050373228</v>
      </c>
      <c r="CQ29">
        <v>0.13776291790269279</v>
      </c>
      <c r="CR29">
        <v>0.12001723590280521</v>
      </c>
      <c r="CS29">
        <v>0.1044953010945711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</row>
    <row r="30" spans="1:183" x14ac:dyDescent="0.3">
      <c r="A30" t="s">
        <v>53</v>
      </c>
      <c r="B30" t="s">
        <v>54</v>
      </c>
      <c r="C30">
        <v>166645.40629353921</v>
      </c>
      <c r="D30">
        <v>155807.35243612921</v>
      </c>
      <c r="E30">
        <v>140275.2206274679</v>
      </c>
      <c r="F30">
        <v>122613.16579613851</v>
      </c>
      <c r="G30">
        <v>106805.7498228458</v>
      </c>
      <c r="H30">
        <v>92824.279395364021</v>
      </c>
      <c r="I30">
        <v>80744.317310338272</v>
      </c>
      <c r="J30">
        <v>70738.202073873472</v>
      </c>
      <c r="K30">
        <v>64639.71264435687</v>
      </c>
      <c r="L30">
        <v>60276.815771885427</v>
      </c>
      <c r="M30">
        <v>54426.503530532842</v>
      </c>
      <c r="N30">
        <v>51796.050213379538</v>
      </c>
      <c r="O30">
        <v>55560.380197708713</v>
      </c>
      <c r="P30">
        <v>43128.141585973754</v>
      </c>
      <c r="Q30">
        <v>39685.309788419967</v>
      </c>
      <c r="R30">
        <v>35436.540452683163</v>
      </c>
      <c r="S30">
        <v>27785.10597638016</v>
      </c>
      <c r="T30">
        <v>25993.35346085428</v>
      </c>
      <c r="U30">
        <v>23665.274069034811</v>
      </c>
      <c r="V30">
        <v>17728.862507881109</v>
      </c>
      <c r="W30">
        <v>14523.17144805245</v>
      </c>
      <c r="X30">
        <v>19581.644014375619</v>
      </c>
      <c r="Y30">
        <v>20298.174552637862</v>
      </c>
      <c r="Z30">
        <v>18166.340218966539</v>
      </c>
      <c r="AA30">
        <v>15683.998092227161</v>
      </c>
      <c r="AB30">
        <v>9054.4206702546562</v>
      </c>
      <c r="AC30">
        <v>6754.4540898689302</v>
      </c>
      <c r="AD30">
        <v>7971.3082457088503</v>
      </c>
      <c r="AE30">
        <v>6254.8517276105767</v>
      </c>
      <c r="AF30">
        <v>5536.8843617110724</v>
      </c>
      <c r="AG30">
        <v>2947.1149567481648</v>
      </c>
      <c r="AH30">
        <v>2742.8403517792872</v>
      </c>
      <c r="AI30">
        <v>2231.2964237529582</v>
      </c>
      <c r="AJ30">
        <v>2017.223291579797</v>
      </c>
      <c r="AK30">
        <v>1865.1399429227561</v>
      </c>
      <c r="AL30">
        <v>1622.0116638600041</v>
      </c>
      <c r="AM30">
        <v>1356.9498341384499</v>
      </c>
      <c r="AN30">
        <v>865.05319017378577</v>
      </c>
      <c r="AO30">
        <v>540.52213541341325</v>
      </c>
      <c r="AP30">
        <v>404.14608102957669</v>
      </c>
      <c r="AQ30">
        <v>426.61605965838811</v>
      </c>
      <c r="AR30">
        <v>563.94732600449368</v>
      </c>
      <c r="AS30">
        <v>453.62639403297749</v>
      </c>
      <c r="AT30">
        <v>397.26728229083147</v>
      </c>
      <c r="AU30">
        <v>343.68422828508051</v>
      </c>
      <c r="AV30">
        <v>257.43027749501891</v>
      </c>
      <c r="AW30">
        <v>203.5321183285765</v>
      </c>
      <c r="AX30">
        <v>168.42646497936161</v>
      </c>
      <c r="AY30">
        <v>136.1708027291989</v>
      </c>
      <c r="AZ30">
        <v>134.5994776448799</v>
      </c>
      <c r="BA30">
        <v>105.1922023140382</v>
      </c>
      <c r="BB30">
        <v>96.146309446334811</v>
      </c>
      <c r="BC30">
        <v>70.494277725502357</v>
      </c>
      <c r="BD30">
        <v>63.016670176308139</v>
      </c>
      <c r="BE30">
        <v>62.847357380952097</v>
      </c>
      <c r="BF30">
        <v>46.641375508017212</v>
      </c>
      <c r="BG30">
        <v>36.410688398989443</v>
      </c>
      <c r="BH30">
        <v>30.994276904057749</v>
      </c>
      <c r="BI30">
        <v>28.56177532477453</v>
      </c>
      <c r="BJ30">
        <v>23.42034544537557</v>
      </c>
      <c r="BK30">
        <v>10.22270363954191</v>
      </c>
      <c r="BL30">
        <v>7.128829203568567</v>
      </c>
      <c r="BM30">
        <v>6.611767795248336</v>
      </c>
      <c r="BN30">
        <v>11.095380902227969</v>
      </c>
      <c r="BO30">
        <v>7.1639292970730866</v>
      </c>
      <c r="BP30">
        <v>3.7776479744103422</v>
      </c>
      <c r="BQ30">
        <v>0.86885731784672093</v>
      </c>
      <c r="BR30">
        <v>0</v>
      </c>
      <c r="BS30">
        <v>1.0228561351323791</v>
      </c>
      <c r="BT30">
        <v>6.7800040438286588</v>
      </c>
      <c r="BU30">
        <v>7.6417008967229609</v>
      </c>
      <c r="BV30">
        <v>4.380213354089201</v>
      </c>
      <c r="BW30">
        <v>2.08243437059317</v>
      </c>
      <c r="BX30">
        <v>1.705058991548472</v>
      </c>
      <c r="BY30">
        <v>1.2640978528370621</v>
      </c>
      <c r="BZ30">
        <v>1.2892712219481739</v>
      </c>
      <c r="CA30">
        <v>1.012000936189881</v>
      </c>
      <c r="CB30">
        <v>0.97543563663247568</v>
      </c>
      <c r="CC30">
        <v>0.83499216399222931</v>
      </c>
      <c r="CD30">
        <v>0.65010734411718074</v>
      </c>
      <c r="CE30">
        <v>0.52942562793397363</v>
      </c>
      <c r="CF30">
        <v>0.43301097694300811</v>
      </c>
      <c r="CG30">
        <v>0.26048244245797492</v>
      </c>
      <c r="CH30">
        <v>0.20761516135680891</v>
      </c>
      <c r="CI30">
        <v>0.16570836112489459</v>
      </c>
      <c r="CJ30">
        <v>0.1318970706744742</v>
      </c>
      <c r="CK30">
        <v>0.1045697183626222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</row>
    <row r="31" spans="1:183" x14ac:dyDescent="0.3">
      <c r="A31" t="s">
        <v>47</v>
      </c>
      <c r="B31" t="s">
        <v>48</v>
      </c>
      <c r="C31">
        <v>304380.18886921462</v>
      </c>
      <c r="D31">
        <v>284906.78957643121</v>
      </c>
      <c r="E31">
        <v>258152.48775709639</v>
      </c>
      <c r="F31">
        <v>226001.98269684141</v>
      </c>
      <c r="G31">
        <v>193689.13239043069</v>
      </c>
      <c r="H31">
        <v>163097.43580347</v>
      </c>
      <c r="I31">
        <v>136682.65738854159</v>
      </c>
      <c r="J31">
        <v>115762.75150683751</v>
      </c>
      <c r="K31">
        <v>103038.62532652479</v>
      </c>
      <c r="L31">
        <v>94458.170858140322</v>
      </c>
      <c r="M31">
        <v>84461.861150784302</v>
      </c>
      <c r="N31">
        <v>79869.642568496856</v>
      </c>
      <c r="O31">
        <v>85264.819789514571</v>
      </c>
      <c r="P31">
        <v>66070.767960016194</v>
      </c>
      <c r="Q31">
        <v>60672.380655619883</v>
      </c>
      <c r="R31">
        <v>54096.185415674328</v>
      </c>
      <c r="S31">
        <v>40826.339917471632</v>
      </c>
      <c r="T31">
        <v>40818.070499526861</v>
      </c>
      <c r="U31">
        <v>36564.491056658073</v>
      </c>
      <c r="V31">
        <v>36072.938476570867</v>
      </c>
      <c r="W31">
        <v>30634.27622368942</v>
      </c>
      <c r="X31">
        <v>29806.84136304733</v>
      </c>
      <c r="Y31">
        <v>22207.832771112749</v>
      </c>
      <c r="Z31">
        <v>21151.48716809283</v>
      </c>
      <c r="AA31">
        <v>16968.089821237321</v>
      </c>
      <c r="AB31">
        <v>12609.03618028581</v>
      </c>
      <c r="AC31">
        <v>8789.3809692538434</v>
      </c>
      <c r="AD31">
        <v>6616.8872878807279</v>
      </c>
      <c r="AE31">
        <v>4179.2232110394052</v>
      </c>
      <c r="AF31">
        <v>3166.0889462191471</v>
      </c>
      <c r="AG31">
        <v>6189.5292991314454</v>
      </c>
      <c r="AH31">
        <v>5757.7276495251599</v>
      </c>
      <c r="AI31">
        <v>4682.3082290486054</v>
      </c>
      <c r="AJ31">
        <v>4231.6824846154468</v>
      </c>
      <c r="AK31">
        <v>3911.7272159829222</v>
      </c>
      <c r="AL31">
        <v>3400.8355693387398</v>
      </c>
      <c r="AM31">
        <v>2844.9546735326171</v>
      </c>
      <c r="AN31">
        <v>1813.5134749872111</v>
      </c>
      <c r="AO31">
        <v>1132.960422926117</v>
      </c>
      <c r="AP31">
        <v>847.17119693450229</v>
      </c>
      <c r="AQ31">
        <v>893.80187607320886</v>
      </c>
      <c r="AR31">
        <v>1181.5751082140359</v>
      </c>
      <c r="AS31">
        <v>950.60253744683166</v>
      </c>
      <c r="AT31">
        <v>832.24089721348889</v>
      </c>
      <c r="AU31">
        <v>720.0167192582287</v>
      </c>
      <c r="AV31">
        <v>539.33254042654653</v>
      </c>
      <c r="AW31">
        <v>426.42373681469297</v>
      </c>
      <c r="AX31">
        <v>352.5929515995611</v>
      </c>
      <c r="AY31">
        <v>285.19017625394082</v>
      </c>
      <c r="AZ31">
        <v>281.78393834778677</v>
      </c>
      <c r="BA31">
        <v>220.40071796998251</v>
      </c>
      <c r="BB31">
        <v>201.28542583141541</v>
      </c>
      <c r="BC31">
        <v>147.67313659472629</v>
      </c>
      <c r="BD31">
        <v>132.0342566144536</v>
      </c>
      <c r="BE31">
        <v>131.6781212920269</v>
      </c>
      <c r="BF31">
        <v>97.706536039298456</v>
      </c>
      <c r="BG31">
        <v>76.254930186447979</v>
      </c>
      <c r="BH31">
        <v>64.891893484363891</v>
      </c>
      <c r="BI31">
        <v>59.883204061047181</v>
      </c>
      <c r="BJ31">
        <v>48.889066547131982</v>
      </c>
      <c r="BK31">
        <v>21.350092518987719</v>
      </c>
      <c r="BL31">
        <v>14.89244685135661</v>
      </c>
      <c r="BM31">
        <v>13.798628506941521</v>
      </c>
      <c r="BN31">
        <v>23.00561899785961</v>
      </c>
      <c r="BO31">
        <v>14.927505389630999</v>
      </c>
      <c r="BP31">
        <v>7.8437195171607561</v>
      </c>
      <c r="BQ31">
        <v>1.821878387869089</v>
      </c>
      <c r="BR31">
        <v>0</v>
      </c>
      <c r="BS31">
        <v>2.294089060080108</v>
      </c>
      <c r="BT31">
        <v>14.09033842648182</v>
      </c>
      <c r="BU31">
        <v>15.91716596167924</v>
      </c>
      <c r="BV31">
        <v>9.0850343883094684</v>
      </c>
      <c r="BW31">
        <v>4.3180478208975703</v>
      </c>
      <c r="BX31">
        <v>3.5302985300415251</v>
      </c>
      <c r="BY31">
        <v>2.6162532678085988</v>
      </c>
      <c r="BZ31">
        <v>2.6632715685248249</v>
      </c>
      <c r="CA31">
        <v>2.0903862630489969</v>
      </c>
      <c r="CB31">
        <v>2.0087184344354081</v>
      </c>
      <c r="CC31">
        <v>1.63575378140255</v>
      </c>
      <c r="CD31">
        <v>1.333240930005763</v>
      </c>
      <c r="CE31">
        <v>1.0858751903773911</v>
      </c>
      <c r="CF31">
        <v>0.88656109276266548</v>
      </c>
      <c r="CG31">
        <v>0.72242789729129586</v>
      </c>
      <c r="CH31">
        <v>0.5903084223596009</v>
      </c>
      <c r="CI31">
        <v>0.48206429606094647</v>
      </c>
      <c r="CJ31">
        <v>0.42496473544825458</v>
      </c>
      <c r="CK31">
        <v>0.32312713768037382</v>
      </c>
      <c r="CL31">
        <v>0.17448849108951009</v>
      </c>
      <c r="CM31">
        <v>0.1382408469472472</v>
      </c>
      <c r="CN31">
        <v>0.1097920848976679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</row>
    <row r="32" spans="1:183" x14ac:dyDescent="0.3">
      <c r="A32" t="s">
        <v>49</v>
      </c>
      <c r="B32" t="s">
        <v>50</v>
      </c>
      <c r="C32">
        <v>179507.33920223251</v>
      </c>
      <c r="D32">
        <v>168146.20467311799</v>
      </c>
      <c r="E32">
        <v>153565.82358823449</v>
      </c>
      <c r="F32">
        <v>135986.49632422751</v>
      </c>
      <c r="G32">
        <v>117392.4470493518</v>
      </c>
      <c r="H32">
        <v>99129.499019453797</v>
      </c>
      <c r="I32">
        <v>83036.613808660419</v>
      </c>
      <c r="J32">
        <v>70105.905664433172</v>
      </c>
      <c r="K32">
        <v>62082.308198775238</v>
      </c>
      <c r="L32">
        <v>56571.41087467537</v>
      </c>
      <c r="M32">
        <v>50251.139407566247</v>
      </c>
      <c r="N32">
        <v>47278.156143513843</v>
      </c>
      <c r="O32">
        <v>50403.687917610303</v>
      </c>
      <c r="P32">
        <v>38808.907726442223</v>
      </c>
      <c r="Q32">
        <v>35568.948717802406</v>
      </c>
      <c r="R32">
        <v>31648.31392911874</v>
      </c>
      <c r="S32">
        <v>31139.63129401474</v>
      </c>
      <c r="T32">
        <v>33519.05965487699</v>
      </c>
      <c r="U32">
        <v>27594.968498069939</v>
      </c>
      <c r="V32">
        <v>26715.71645902911</v>
      </c>
      <c r="W32">
        <v>25767.455438744641</v>
      </c>
      <c r="X32">
        <v>15924.49066648691</v>
      </c>
      <c r="Y32">
        <v>9693.9889584312168</v>
      </c>
      <c r="Z32">
        <v>7642.2365312142083</v>
      </c>
      <c r="AA32">
        <v>5209.9736235022056</v>
      </c>
      <c r="AB32">
        <v>4848.9342820673364</v>
      </c>
      <c r="AC32">
        <v>3731.0921704592138</v>
      </c>
      <c r="AD32">
        <v>3573.3060160273949</v>
      </c>
      <c r="AE32">
        <v>2971.5434772762651</v>
      </c>
      <c r="AF32">
        <v>2497.8252639187872</v>
      </c>
      <c r="AG32">
        <v>2506.531652061044</v>
      </c>
      <c r="AH32">
        <v>2329.627895546434</v>
      </c>
      <c r="AI32">
        <v>1893.3278274431909</v>
      </c>
      <c r="AJ32">
        <v>1710.2124105902949</v>
      </c>
      <c r="AK32">
        <v>1580.301264139596</v>
      </c>
      <c r="AL32">
        <v>1373.2691081432661</v>
      </c>
      <c r="AM32">
        <v>1148.502117615506</v>
      </c>
      <c r="AN32">
        <v>731.94883466565545</v>
      </c>
      <c r="AO32">
        <v>457.35265838717049</v>
      </c>
      <c r="AP32">
        <v>341.79644803661301</v>
      </c>
      <c r="AQ32">
        <v>360.71152913779849</v>
      </c>
      <c r="AR32">
        <v>476.58234394297409</v>
      </c>
      <c r="AS32">
        <v>383.32720609997278</v>
      </c>
      <c r="AT32">
        <v>335.63331414067233</v>
      </c>
      <c r="AU32">
        <v>290.29111110836863</v>
      </c>
      <c r="AV32">
        <v>217.28024669542711</v>
      </c>
      <c r="AW32">
        <v>171.82305160744639</v>
      </c>
      <c r="AX32">
        <v>142.0002430556041</v>
      </c>
      <c r="AY32">
        <v>114.84781200000749</v>
      </c>
      <c r="AZ32">
        <v>113.4455248086385</v>
      </c>
      <c r="BA32">
        <v>88.801234743996048</v>
      </c>
      <c r="BB32">
        <v>80.985948312452166</v>
      </c>
      <c r="BC32">
        <v>59.412391583400087</v>
      </c>
      <c r="BD32">
        <v>53.099667042896229</v>
      </c>
      <c r="BE32">
        <v>52.90337535695636</v>
      </c>
      <c r="BF32">
        <v>39.264734752158937</v>
      </c>
      <c r="BG32">
        <v>30.617289377457968</v>
      </c>
      <c r="BH32">
        <v>26.045685202959</v>
      </c>
      <c r="BI32">
        <v>24.00208875206372</v>
      </c>
      <c r="BJ32">
        <v>19.608548825580641</v>
      </c>
      <c r="BK32">
        <v>8.5725529751057223</v>
      </c>
      <c r="BL32">
        <v>6.0535313394435057</v>
      </c>
      <c r="BM32">
        <v>5.5414471992973366</v>
      </c>
      <c r="BN32">
        <v>9.222595034707636</v>
      </c>
      <c r="BO32">
        <v>6.0453598846098267</v>
      </c>
      <c r="BP32">
        <v>3.1465266354782409</v>
      </c>
      <c r="BQ32">
        <v>0.73654780372169193</v>
      </c>
      <c r="BR32">
        <v>0</v>
      </c>
      <c r="BS32">
        <v>0.86365467309357902</v>
      </c>
      <c r="BT32">
        <v>5.626797374266526</v>
      </c>
      <c r="BU32">
        <v>6.3234262718302148</v>
      </c>
      <c r="BV32">
        <v>3.6162502131131742</v>
      </c>
      <c r="BW32">
        <v>1.7172023658801161</v>
      </c>
      <c r="BX32">
        <v>1.404842280475088</v>
      </c>
      <c r="BY32">
        <v>1.0377446143865741</v>
      </c>
      <c r="BZ32">
        <v>1.054126660356719</v>
      </c>
      <c r="CA32">
        <v>0.8270165704277529</v>
      </c>
      <c r="CB32">
        <v>0.79266122230828151</v>
      </c>
      <c r="CC32">
        <v>0.64510356991140205</v>
      </c>
      <c r="CD32">
        <v>0.4330716924028668</v>
      </c>
      <c r="CE32">
        <v>0.34686660500953392</v>
      </c>
      <c r="CF32">
        <v>0.27653016140800668</v>
      </c>
      <c r="CG32">
        <v>0.22061463037997101</v>
      </c>
      <c r="CH32">
        <v>0.17630659632638471</v>
      </c>
      <c r="CI32">
        <v>0.14043474118033389</v>
      </c>
      <c r="CJ32">
        <v>0.1117822912590071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</row>
    <row r="33" spans="1:183" x14ac:dyDescent="0.3">
      <c r="A33" t="s">
        <v>37</v>
      </c>
      <c r="B33" t="s">
        <v>38</v>
      </c>
      <c r="C33">
        <v>170382.73312692129</v>
      </c>
      <c r="D33">
        <v>159577.20599533481</v>
      </c>
      <c r="E33">
        <v>146650.05561587619</v>
      </c>
      <c r="F33">
        <v>132438.26318031861</v>
      </c>
      <c r="G33">
        <v>118716.66734712639</v>
      </c>
      <c r="H33">
        <v>105778.6483684416</v>
      </c>
      <c r="I33">
        <v>94030.502770355219</v>
      </c>
      <c r="J33">
        <v>83722.994121868993</v>
      </c>
      <c r="K33">
        <v>77213.813463023529</v>
      </c>
      <c r="L33">
        <v>72206.153179465968</v>
      </c>
      <c r="M33">
        <v>65109.774364706936</v>
      </c>
      <c r="N33">
        <v>61732.083226492337</v>
      </c>
      <c r="O33">
        <v>65912.915853918923</v>
      </c>
      <c r="P33">
        <v>50941.328218830044</v>
      </c>
      <c r="Q33">
        <v>46664.060681806499</v>
      </c>
      <c r="R33">
        <v>41480.009698222369</v>
      </c>
      <c r="S33">
        <v>39731.091938362428</v>
      </c>
      <c r="T33">
        <v>39703.948033805042</v>
      </c>
      <c r="U33">
        <v>32496.80917990331</v>
      </c>
      <c r="V33">
        <v>30316.091207041402</v>
      </c>
      <c r="W33">
        <v>23041.728158984151</v>
      </c>
      <c r="X33">
        <v>20891.26472538933</v>
      </c>
      <c r="Y33">
        <v>13876.818352332961</v>
      </c>
      <c r="Z33">
        <v>11409.874432548189</v>
      </c>
      <c r="AA33">
        <v>9167.7092503018721</v>
      </c>
      <c r="AB33">
        <v>8302.5790057754639</v>
      </c>
      <c r="AC33">
        <v>5731.2233590516053</v>
      </c>
      <c r="AD33">
        <v>4123.2720816978099</v>
      </c>
      <c r="AE33">
        <v>2797.9459495398878</v>
      </c>
      <c r="AF33">
        <v>2305.7452816603291</v>
      </c>
      <c r="AG33">
        <v>4190.2248556720306</v>
      </c>
      <c r="AH33">
        <v>3893.8200497967082</v>
      </c>
      <c r="AI33">
        <v>3164.313387299012</v>
      </c>
      <c r="AJ33">
        <v>2857.8889762460599</v>
      </c>
      <c r="AK33">
        <v>2640.641039841305</v>
      </c>
      <c r="AL33">
        <v>2294.8662178901868</v>
      </c>
      <c r="AM33">
        <v>1918.8960460058911</v>
      </c>
      <c r="AN33">
        <v>1222.9563691233061</v>
      </c>
      <c r="AO33">
        <v>763.81817015980494</v>
      </c>
      <c r="AP33">
        <v>571.11606568191394</v>
      </c>
      <c r="AQ33">
        <v>602.44080859883172</v>
      </c>
      <c r="AR33">
        <v>795.97624199139591</v>
      </c>
      <c r="AS33">
        <v>640.27170693934033</v>
      </c>
      <c r="AT33">
        <v>560.47884696855169</v>
      </c>
      <c r="AU33">
        <v>484.81021701615731</v>
      </c>
      <c r="AV33">
        <v>363.05636069888459</v>
      </c>
      <c r="AW33">
        <v>286.82221905545259</v>
      </c>
      <c r="AX33">
        <v>237.18943516931279</v>
      </c>
      <c r="AY33">
        <v>191.72475680342529</v>
      </c>
      <c r="AZ33">
        <v>189.42293658521999</v>
      </c>
      <c r="BA33">
        <v>148.0696921483659</v>
      </c>
      <c r="BB33">
        <v>135.27915837175141</v>
      </c>
      <c r="BC33">
        <v>99.132168144160048</v>
      </c>
      <c r="BD33">
        <v>88.600661930080804</v>
      </c>
      <c r="BE33">
        <v>88.265999766264997</v>
      </c>
      <c r="BF33">
        <v>65.493978669594895</v>
      </c>
      <c r="BG33">
        <v>51.080123590497067</v>
      </c>
      <c r="BH33">
        <v>43.435574270588063</v>
      </c>
      <c r="BI33">
        <v>40.011081839622477</v>
      </c>
      <c r="BJ33">
        <v>32.742820551109602</v>
      </c>
      <c r="BK33">
        <v>14.29809912538143</v>
      </c>
      <c r="BL33">
        <v>9.9731649209147477</v>
      </c>
      <c r="BM33">
        <v>9.2221551953261862</v>
      </c>
      <c r="BN33">
        <v>15.419239632722761</v>
      </c>
      <c r="BO33">
        <v>9.9628245710555685</v>
      </c>
      <c r="BP33">
        <v>5.2453537322559898</v>
      </c>
      <c r="BQ33">
        <v>1.234176226277087</v>
      </c>
      <c r="BR33">
        <v>0</v>
      </c>
      <c r="BS33">
        <v>1.444877858307611</v>
      </c>
      <c r="BT33">
        <v>9.3333942028261454</v>
      </c>
      <c r="BU33">
        <v>10.490249037860909</v>
      </c>
      <c r="BV33">
        <v>5.9945954434743003</v>
      </c>
      <c r="BW33">
        <v>2.8454631405909949</v>
      </c>
      <c r="BX33">
        <v>2.3220327154614662</v>
      </c>
      <c r="BY33">
        <v>1.718260900051086</v>
      </c>
      <c r="BZ33">
        <v>1.742094691013099</v>
      </c>
      <c r="CA33">
        <v>1.363655864098857</v>
      </c>
      <c r="CB33">
        <v>1.308102445419369</v>
      </c>
      <c r="CC33">
        <v>1.1017033152929681</v>
      </c>
      <c r="CD33">
        <v>0.86270712691128093</v>
      </c>
      <c r="CE33">
        <v>0.70002267385803751</v>
      </c>
      <c r="CF33">
        <v>0.56927942925359709</v>
      </c>
      <c r="CG33">
        <v>0.36897636896775682</v>
      </c>
      <c r="CH33">
        <v>0.29456215510624151</v>
      </c>
      <c r="CI33">
        <v>0.23421937281043589</v>
      </c>
      <c r="CJ33">
        <v>0.18668379624320741</v>
      </c>
      <c r="CK33">
        <v>0.1481200863272093</v>
      </c>
      <c r="CL33">
        <v>0.1181603980494714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</row>
    <row r="34" spans="1:183" x14ac:dyDescent="0.3">
      <c r="A34" t="s">
        <v>51</v>
      </c>
      <c r="B34" t="s">
        <v>52</v>
      </c>
      <c r="C34">
        <v>65199.765422777971</v>
      </c>
      <c r="D34">
        <v>61061.138917688353</v>
      </c>
      <c r="E34">
        <v>55740.43199564633</v>
      </c>
      <c r="F34">
        <v>49368.096556135832</v>
      </c>
      <c r="G34">
        <v>42703.704286585613</v>
      </c>
      <c r="H34">
        <v>36199.641165873873</v>
      </c>
      <c r="I34">
        <v>30475.46178447043</v>
      </c>
      <c r="J34">
        <v>25863.554165799971</v>
      </c>
      <c r="K34">
        <v>23015.172268688439</v>
      </c>
      <c r="L34">
        <v>21056.633271922408</v>
      </c>
      <c r="M34">
        <v>18765.629486461079</v>
      </c>
      <c r="N34">
        <v>17702.558247089801</v>
      </c>
      <c r="O34">
        <v>18906.3253795413</v>
      </c>
      <c r="P34">
        <v>14588.69501618683</v>
      </c>
      <c r="Q34">
        <v>13388.07481909243</v>
      </c>
      <c r="R34">
        <v>11925.66322387537</v>
      </c>
      <c r="S34">
        <v>11283.339312081231</v>
      </c>
      <c r="T34">
        <v>12083.158953640301</v>
      </c>
      <c r="U34">
        <v>9851.2188198044114</v>
      </c>
      <c r="V34">
        <v>9626.8384823747056</v>
      </c>
      <c r="W34">
        <v>9247.0984812808074</v>
      </c>
      <c r="X34">
        <v>6044.9783011694171</v>
      </c>
      <c r="Y34">
        <v>2531.207736079818</v>
      </c>
      <c r="Z34">
        <v>3991.819977783392</v>
      </c>
      <c r="AA34">
        <v>2695.7209065596858</v>
      </c>
      <c r="AB34">
        <v>2428.481355703881</v>
      </c>
      <c r="AC34">
        <v>1904.399521801857</v>
      </c>
      <c r="AD34">
        <v>1752.6510375614521</v>
      </c>
      <c r="AE34">
        <v>1127.9747522221739</v>
      </c>
      <c r="AF34">
        <v>952.35269455680225</v>
      </c>
      <c r="AG34">
        <v>952.64506782415367</v>
      </c>
      <c r="AH34">
        <v>885.82706705091073</v>
      </c>
      <c r="AI34">
        <v>720.41212608361559</v>
      </c>
      <c r="AJ34">
        <v>650.83872177602143</v>
      </c>
      <c r="AK34">
        <v>601.67344960556579</v>
      </c>
      <c r="AL34">
        <v>523.01960332744432</v>
      </c>
      <c r="AM34">
        <v>437.48166170801431</v>
      </c>
      <c r="AN34">
        <v>278.92141382946647</v>
      </c>
      <c r="AO34">
        <v>174.20420325986171</v>
      </c>
      <c r="AP34">
        <v>130.2994674375156</v>
      </c>
      <c r="AQ34">
        <v>137.61683300576269</v>
      </c>
      <c r="AR34">
        <v>181.82064293383959</v>
      </c>
      <c r="AS34">
        <v>146.3429193011865</v>
      </c>
      <c r="AT34">
        <v>128.07060749482889</v>
      </c>
      <c r="AU34">
        <v>110.9693556677168</v>
      </c>
      <c r="AV34">
        <v>83.060783005291412</v>
      </c>
      <c r="AW34">
        <v>65.718660471911193</v>
      </c>
      <c r="AX34">
        <v>54.363181074019003</v>
      </c>
      <c r="AY34">
        <v>43.972932947206282</v>
      </c>
      <c r="AZ34">
        <v>43.502715844604523</v>
      </c>
      <c r="BA34">
        <v>34.019233900502371</v>
      </c>
      <c r="BB34">
        <v>31.088664394212529</v>
      </c>
      <c r="BC34">
        <v>22.834779878672609</v>
      </c>
      <c r="BD34">
        <v>20.431235390097122</v>
      </c>
      <c r="BE34">
        <v>20.45134503751154</v>
      </c>
      <c r="BF34">
        <v>15.14518102699264</v>
      </c>
      <c r="BG34">
        <v>11.817355406114521</v>
      </c>
      <c r="BH34">
        <v>10.151978330231429</v>
      </c>
      <c r="BI34">
        <v>9.3005272074420198</v>
      </c>
      <c r="BJ34">
        <v>7.603397461049572</v>
      </c>
      <c r="BK34">
        <v>3.325854182976439</v>
      </c>
      <c r="BL34">
        <v>2.329029435160614</v>
      </c>
      <c r="BM34">
        <v>2.155249442540637</v>
      </c>
      <c r="BN34">
        <v>3.613305936135236</v>
      </c>
      <c r="BO34">
        <v>2.3448486954633152</v>
      </c>
      <c r="BP34">
        <v>1.2788025341123499</v>
      </c>
      <c r="BQ34">
        <v>0.27983241961575678</v>
      </c>
      <c r="BR34">
        <v>0</v>
      </c>
      <c r="BS34">
        <v>0.32693518152228279</v>
      </c>
      <c r="BT34">
        <v>2.249358219460214</v>
      </c>
      <c r="BU34">
        <v>2.5398141762251409</v>
      </c>
      <c r="BV34">
        <v>1.4627376050443579</v>
      </c>
      <c r="BW34">
        <v>0.69509516134004734</v>
      </c>
      <c r="BX34">
        <v>0.47513644057384941</v>
      </c>
      <c r="BY34">
        <v>0.47080958879722939</v>
      </c>
      <c r="BZ34">
        <v>0.35072971390141222</v>
      </c>
      <c r="CA34">
        <v>0.27172618385762748</v>
      </c>
      <c r="CB34">
        <v>0.25702008418352201</v>
      </c>
      <c r="CC34">
        <v>0.20515632969711001</v>
      </c>
      <c r="CD34">
        <v>0.16415788545563809</v>
      </c>
      <c r="CE34">
        <v>0.13120999621865831</v>
      </c>
      <c r="CF34">
        <v>0.1047627582951853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</row>
    <row r="35" spans="1:183" x14ac:dyDescent="0.3">
      <c r="A35" t="s">
        <v>25</v>
      </c>
      <c r="B35" t="s">
        <v>26</v>
      </c>
      <c r="C35">
        <v>57611.552126711169</v>
      </c>
      <c r="D35">
        <v>53898.528962286953</v>
      </c>
      <c r="E35">
        <v>49411.897933402099</v>
      </c>
      <c r="F35">
        <v>44662.059019920649</v>
      </c>
      <c r="G35">
        <v>40410.692594394808</v>
      </c>
      <c r="H35">
        <v>36596.178204044401</v>
      </c>
      <c r="I35">
        <v>33136.70294140945</v>
      </c>
      <c r="J35">
        <v>30003.879268156321</v>
      </c>
      <c r="K35">
        <v>28043.429153497022</v>
      </c>
      <c r="L35">
        <v>26469.086123744171</v>
      </c>
      <c r="M35">
        <v>24019.149756940391</v>
      </c>
      <c r="N35">
        <v>22833.179551601112</v>
      </c>
      <c r="O35">
        <v>24329.194191559731</v>
      </c>
      <c r="P35">
        <v>18823.104807369658</v>
      </c>
      <c r="Q35">
        <v>17179.669507232938</v>
      </c>
      <c r="R35">
        <v>15203.5756687049</v>
      </c>
      <c r="S35">
        <v>10854.568100234879</v>
      </c>
      <c r="T35">
        <v>11089.72639142568</v>
      </c>
      <c r="U35">
        <v>9907.6686328390515</v>
      </c>
      <c r="V35">
        <v>9108.6552018023467</v>
      </c>
      <c r="W35">
        <v>8375.4619014565633</v>
      </c>
      <c r="X35">
        <v>7599.461445190278</v>
      </c>
      <c r="Y35">
        <v>5425.2750839474465</v>
      </c>
      <c r="Z35">
        <v>6340.4070059617543</v>
      </c>
      <c r="AA35">
        <v>5268.7570621853729</v>
      </c>
      <c r="AB35">
        <v>5286.0134062868738</v>
      </c>
      <c r="AC35">
        <v>4155.0937635503806</v>
      </c>
      <c r="AD35">
        <v>2725.4221493534292</v>
      </c>
      <c r="AE35">
        <v>1686.8044802223289</v>
      </c>
      <c r="AF35">
        <v>1405.4273761377269</v>
      </c>
      <c r="AG35">
        <v>1122.4007942559419</v>
      </c>
      <c r="AH35">
        <v>1041.800740635829</v>
      </c>
      <c r="AI35">
        <v>845.9932772849927</v>
      </c>
      <c r="AJ35">
        <v>763.40566389005699</v>
      </c>
      <c r="AK35">
        <v>705.01606585514662</v>
      </c>
      <c r="AL35">
        <v>612.56721021277883</v>
      </c>
      <c r="AM35">
        <v>511.94665252896289</v>
      </c>
      <c r="AN35">
        <v>326.22575907825438</v>
      </c>
      <c r="AO35">
        <v>203.67436872764409</v>
      </c>
      <c r="AP35">
        <v>152.3571726404187</v>
      </c>
      <c r="AQ35">
        <v>160.54640762282389</v>
      </c>
      <c r="AR35">
        <v>212.19484318011001</v>
      </c>
      <c r="AS35">
        <v>170.62154661122401</v>
      </c>
      <c r="AT35">
        <v>149.38630650473809</v>
      </c>
      <c r="AU35">
        <v>129.12837300827101</v>
      </c>
      <c r="AV35">
        <v>96.680244338302629</v>
      </c>
      <c r="AW35">
        <v>76.413189553249666</v>
      </c>
      <c r="AX35">
        <v>63.187931893408951</v>
      </c>
      <c r="AY35">
        <v>51.098983928800813</v>
      </c>
      <c r="AZ35">
        <v>50.451463441400008</v>
      </c>
      <c r="BA35">
        <v>39.541503385886912</v>
      </c>
      <c r="BB35">
        <v>36.018966373517003</v>
      </c>
      <c r="BC35">
        <v>26.479283867655329</v>
      </c>
      <c r="BD35">
        <v>23.585961057601828</v>
      </c>
      <c r="BE35">
        <v>23.511845859547421</v>
      </c>
      <c r="BF35">
        <v>17.42911048735218</v>
      </c>
      <c r="BG35">
        <v>13.60172448771695</v>
      </c>
      <c r="BH35">
        <v>11.56780711882479</v>
      </c>
      <c r="BI35">
        <v>10.64155078132382</v>
      </c>
      <c r="BJ35">
        <v>8.6890664217260269</v>
      </c>
      <c r="BK35">
        <v>3.8066143983247671</v>
      </c>
      <c r="BL35">
        <v>2.5703302852719698</v>
      </c>
      <c r="BM35">
        <v>2.382514549857873</v>
      </c>
      <c r="BN35">
        <v>4.0792987060189549</v>
      </c>
      <c r="BO35">
        <v>2.6441283405170828</v>
      </c>
      <c r="BP35">
        <v>1.3336964723008671</v>
      </c>
      <c r="BQ35">
        <v>0.32875323882938001</v>
      </c>
      <c r="BR35">
        <v>0</v>
      </c>
      <c r="BS35">
        <v>0.38456125334479091</v>
      </c>
      <c r="BT35">
        <v>2.4751435473635488</v>
      </c>
      <c r="BU35">
        <v>2.7778446156180512</v>
      </c>
      <c r="BV35">
        <v>1.640010812172618</v>
      </c>
      <c r="BW35">
        <v>0.69087933493451503</v>
      </c>
      <c r="BX35">
        <v>0.56188990537946626</v>
      </c>
      <c r="BY35">
        <v>0.40976886156224318</v>
      </c>
      <c r="BZ35">
        <v>0.41100522126329342</v>
      </c>
      <c r="CA35">
        <v>0.31939124230669219</v>
      </c>
      <c r="CB35">
        <v>0.30105615074437431</v>
      </c>
      <c r="CC35">
        <v>0.2411557530760505</v>
      </c>
      <c r="CD35">
        <v>0.19296104739664011</v>
      </c>
      <c r="CE35">
        <v>0.15493660757380301</v>
      </c>
      <c r="CF35">
        <v>0.1231921002755007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</row>
    <row r="36" spans="1:183" x14ac:dyDescent="0.3">
      <c r="A36" t="s">
        <v>35</v>
      </c>
      <c r="B36" t="s">
        <v>36</v>
      </c>
      <c r="C36">
        <v>113900.9861271236</v>
      </c>
      <c r="D36">
        <v>106656.8388937065</v>
      </c>
      <c r="E36">
        <v>97959.808299003023</v>
      </c>
      <c r="F36">
        <v>88366.544127458299</v>
      </c>
      <c r="G36">
        <v>79085.458725502525</v>
      </c>
      <c r="H36">
        <v>70341.022951991356</v>
      </c>
      <c r="I36">
        <v>62436.901849492497</v>
      </c>
      <c r="J36">
        <v>55549.614769047483</v>
      </c>
      <c r="K36">
        <v>51221.594337404538</v>
      </c>
      <c r="L36">
        <v>47914.542070009193</v>
      </c>
      <c r="M36">
        <v>43240.086894273882</v>
      </c>
      <c r="N36">
        <v>41003.65061873191</v>
      </c>
      <c r="O36">
        <v>43715.082062838053</v>
      </c>
      <c r="P36">
        <v>33816.531383525908</v>
      </c>
      <c r="Q36">
        <v>30932.87453660653</v>
      </c>
      <c r="R36">
        <v>27448.369325947318</v>
      </c>
      <c r="S36">
        <v>23721.09168436248</v>
      </c>
      <c r="T36">
        <v>24001.65684106329</v>
      </c>
      <c r="U36">
        <v>19923.081625085899</v>
      </c>
      <c r="V36">
        <v>17678.639025472101</v>
      </c>
      <c r="W36">
        <v>15211.4730193498</v>
      </c>
      <c r="X36">
        <v>12394.833984941521</v>
      </c>
      <c r="Y36">
        <v>9718.7317392225978</v>
      </c>
      <c r="Z36">
        <v>8202.4315071778492</v>
      </c>
      <c r="AA36">
        <v>7164.5173528348087</v>
      </c>
      <c r="AB36">
        <v>5665.3474738379073</v>
      </c>
      <c r="AC36">
        <v>4188.2437422180601</v>
      </c>
      <c r="AD36">
        <v>3564.5230767990879</v>
      </c>
      <c r="AE36">
        <v>2668.3405851928269</v>
      </c>
      <c r="AF36">
        <v>2253.9967100456088</v>
      </c>
      <c r="AG36">
        <v>2787.8826011925539</v>
      </c>
      <c r="AH36">
        <v>2589.801431055193</v>
      </c>
      <c r="AI36">
        <v>2104.030707691973</v>
      </c>
      <c r="AJ36">
        <v>1899.912814335642</v>
      </c>
      <c r="AK36">
        <v>1754.921523272827</v>
      </c>
      <c r="AL36">
        <v>1525.11542210218</v>
      </c>
      <c r="AM36">
        <v>1275.0522328950101</v>
      </c>
      <c r="AN36">
        <v>812.66273225151645</v>
      </c>
      <c r="AO36">
        <v>507.45312474309759</v>
      </c>
      <c r="AP36">
        <v>379.35089933555508</v>
      </c>
      <c r="AQ36">
        <v>400.11071432209519</v>
      </c>
      <c r="AR36">
        <v>528.64167437635001</v>
      </c>
      <c r="AS36">
        <v>425.11143651801137</v>
      </c>
      <c r="AT36">
        <v>372.17099743553388</v>
      </c>
      <c r="AU36">
        <v>321.81815224254677</v>
      </c>
      <c r="AV36">
        <v>240.86436300933451</v>
      </c>
      <c r="AW36">
        <v>190.39911683771101</v>
      </c>
      <c r="AX36">
        <v>157.46266973790901</v>
      </c>
      <c r="AY36">
        <v>127.23296964585469</v>
      </c>
      <c r="AZ36">
        <v>125.690898813812</v>
      </c>
      <c r="BA36">
        <v>98.251090008169527</v>
      </c>
      <c r="BB36">
        <v>89.661876036946339</v>
      </c>
      <c r="BC36">
        <v>65.739911325950729</v>
      </c>
      <c r="BD36">
        <v>58.747801132681907</v>
      </c>
      <c r="BE36">
        <v>58.519399227885962</v>
      </c>
      <c r="BF36">
        <v>43.392757630367441</v>
      </c>
      <c r="BG36">
        <v>33.842957796253238</v>
      </c>
      <c r="BH36">
        <v>28.841034169806921</v>
      </c>
      <c r="BI36">
        <v>26.491939390103202</v>
      </c>
      <c r="BJ36">
        <v>21.621963994630459</v>
      </c>
      <c r="BK36">
        <v>9.533418309630191</v>
      </c>
      <c r="BL36">
        <v>6.5997099054931896</v>
      </c>
      <c r="BM36">
        <v>6.0973999051980963</v>
      </c>
      <c r="BN36">
        <v>10.142809330156821</v>
      </c>
      <c r="BO36">
        <v>6.5792843712124176</v>
      </c>
      <c r="BP36">
        <v>3.5078503620432691</v>
      </c>
      <c r="BQ36">
        <v>0.8185006186445638</v>
      </c>
      <c r="BR36">
        <v>0</v>
      </c>
      <c r="BS36">
        <v>0.96347532907073341</v>
      </c>
      <c r="BT36">
        <v>6.1346993366164497</v>
      </c>
      <c r="BU36">
        <v>6.8907104856185679</v>
      </c>
      <c r="BV36">
        <v>3.93522005111583</v>
      </c>
      <c r="BW36">
        <v>1.865266097587075</v>
      </c>
      <c r="BX36">
        <v>1.5207523395825779</v>
      </c>
      <c r="BY36">
        <v>1.1240231801481471</v>
      </c>
      <c r="BZ36">
        <v>1.137274684257203</v>
      </c>
      <c r="CA36">
        <v>0.93204237197331075</v>
      </c>
      <c r="CB36">
        <v>0.7518783688497972</v>
      </c>
      <c r="CC36">
        <v>0.60162736859825761</v>
      </c>
      <c r="CD36">
        <v>0.48222850458829708</v>
      </c>
      <c r="CE36">
        <v>0.38495322285520572</v>
      </c>
      <c r="CF36">
        <v>0.30801151124327319</v>
      </c>
      <c r="CG36">
        <v>0.24530892794160611</v>
      </c>
      <c r="CH36">
        <v>0.1959589698915733</v>
      </c>
      <c r="CI36">
        <v>0.1557088479427049</v>
      </c>
      <c r="CJ36">
        <v>0.1245545975164697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</row>
    <row r="37" spans="1:183" x14ac:dyDescent="0.3">
      <c r="A37" t="s">
        <v>21</v>
      </c>
      <c r="B37" t="s">
        <v>22</v>
      </c>
      <c r="C37">
        <v>268305.4051722177</v>
      </c>
      <c r="D37">
        <v>250970.48678157059</v>
      </c>
      <c r="E37">
        <v>228298.61223928761</v>
      </c>
      <c r="F37">
        <v>203442.34782340849</v>
      </c>
      <c r="G37">
        <v>181229.33265860111</v>
      </c>
      <c r="H37">
        <v>161496.6125213716</v>
      </c>
      <c r="I37">
        <v>144088.20671224839</v>
      </c>
      <c r="J37">
        <v>129042.46280225371</v>
      </c>
      <c r="K37">
        <v>119997.27565712571</v>
      </c>
      <c r="L37">
        <v>113295.1176966643</v>
      </c>
      <c r="M37">
        <v>103167.8170160814</v>
      </c>
      <c r="N37">
        <v>98893.445067977853</v>
      </c>
      <c r="O37">
        <v>106783.7678309858</v>
      </c>
      <c r="P37">
        <v>83361.67872381561</v>
      </c>
      <c r="Q37">
        <v>77153.718576763393</v>
      </c>
      <c r="R37">
        <v>69270.182090550894</v>
      </c>
      <c r="S37">
        <v>60837.838618110647</v>
      </c>
      <c r="T37">
        <v>56279.828354900099</v>
      </c>
      <c r="U37">
        <v>54435.245724284447</v>
      </c>
      <c r="V37">
        <v>45101.055282641013</v>
      </c>
      <c r="W37">
        <v>38986.129597219522</v>
      </c>
      <c r="X37">
        <v>32923.711698869323</v>
      </c>
      <c r="Y37">
        <v>27229.053984499518</v>
      </c>
      <c r="Z37">
        <v>23610.54274851739</v>
      </c>
      <c r="AA37">
        <v>22339.221444545001</v>
      </c>
      <c r="AB37">
        <v>15410.307125322959</v>
      </c>
      <c r="AC37">
        <v>13038.316429606961</v>
      </c>
      <c r="AD37">
        <v>10192.298692666191</v>
      </c>
      <c r="AE37">
        <v>7842.0323573012583</v>
      </c>
      <c r="AF37">
        <v>6159.5565708005888</v>
      </c>
      <c r="AG37">
        <v>7428.9139162989632</v>
      </c>
      <c r="AH37">
        <v>6907.0860070537701</v>
      </c>
      <c r="AI37">
        <v>5614.8962256289624</v>
      </c>
      <c r="AJ37">
        <v>5073.1885171386884</v>
      </c>
      <c r="AK37">
        <v>4688.575188676029</v>
      </c>
      <c r="AL37">
        <v>4075.6780324200731</v>
      </c>
      <c r="AM37">
        <v>3409.0271505748169</v>
      </c>
      <c r="AN37">
        <v>2172.922040354003</v>
      </c>
      <c r="AO37">
        <v>1357.5701453316531</v>
      </c>
      <c r="AP37">
        <v>1014.952612739908</v>
      </c>
      <c r="AQ37">
        <v>1070.9749397312089</v>
      </c>
      <c r="AR37">
        <v>1415.694520600865</v>
      </c>
      <c r="AS37">
        <v>1138.9402240795141</v>
      </c>
      <c r="AT37">
        <v>997.4577790392417</v>
      </c>
      <c r="AU37">
        <v>862.9060327837492</v>
      </c>
      <c r="AV37">
        <v>646.40455060117824</v>
      </c>
      <c r="AW37">
        <v>511.1165066626283</v>
      </c>
      <c r="AX37">
        <v>422.54618947778857</v>
      </c>
      <c r="AY37">
        <v>341.88197297269812</v>
      </c>
      <c r="AZ37">
        <v>338.04269294396732</v>
      </c>
      <c r="BA37">
        <v>264.2969672378394</v>
      </c>
      <c r="BB37">
        <v>241.4198868262618</v>
      </c>
      <c r="BC37">
        <v>177.1383372946886</v>
      </c>
      <c r="BD37">
        <v>158.49207046763021</v>
      </c>
      <c r="BE37">
        <v>157.9409612521965</v>
      </c>
      <c r="BF37">
        <v>117.2780890081433</v>
      </c>
      <c r="BG37">
        <v>91.437670578924141</v>
      </c>
      <c r="BH37">
        <v>77.849320976840374</v>
      </c>
      <c r="BI37">
        <v>71.758075073823662</v>
      </c>
      <c r="BJ37">
        <v>58.676553569635438</v>
      </c>
      <c r="BK37">
        <v>25.677533392182369</v>
      </c>
      <c r="BL37">
        <v>17.91730634531266</v>
      </c>
      <c r="BM37">
        <v>16.676138463441831</v>
      </c>
      <c r="BN37">
        <v>27.714238134478059</v>
      </c>
      <c r="BO37">
        <v>18.000156377130619</v>
      </c>
      <c r="BP37">
        <v>9.4630192759943448</v>
      </c>
      <c r="BQ37">
        <v>2.1763334232393698</v>
      </c>
      <c r="BR37">
        <v>0</v>
      </c>
      <c r="BS37">
        <v>2.7690039074155099</v>
      </c>
      <c r="BT37">
        <v>17.05607580388109</v>
      </c>
      <c r="BU37">
        <v>19.230011687957479</v>
      </c>
      <c r="BV37">
        <v>11.02053149355849</v>
      </c>
      <c r="BW37">
        <v>5.244502622207599</v>
      </c>
      <c r="BX37">
        <v>4.289469502726873</v>
      </c>
      <c r="BY37">
        <v>3.184105204638719</v>
      </c>
      <c r="BZ37">
        <v>3.2462759326773671</v>
      </c>
      <c r="CA37">
        <v>2.5505214514744128</v>
      </c>
      <c r="CB37">
        <v>2.457522065329131</v>
      </c>
      <c r="CC37">
        <v>2.044149069380897</v>
      </c>
      <c r="CD37">
        <v>1.636331184680103</v>
      </c>
      <c r="CE37">
        <v>1.3736904177377161</v>
      </c>
      <c r="CF37">
        <v>1.091490073009197</v>
      </c>
      <c r="CG37">
        <v>0.89247965085921921</v>
      </c>
      <c r="CH37">
        <v>0.73086121829470829</v>
      </c>
      <c r="CI37">
        <v>0.59835611708269743</v>
      </c>
      <c r="CJ37">
        <v>0.49105586614496771</v>
      </c>
      <c r="CK37">
        <v>0.40322994917883848</v>
      </c>
      <c r="CL37">
        <v>0.33153366747675073</v>
      </c>
      <c r="CM37">
        <v>0.27272522566024382</v>
      </c>
      <c r="CN37">
        <v>0.1313782655469786</v>
      </c>
      <c r="CO37">
        <v>0.1039127070332122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</row>
    <row r="38" spans="1:183" x14ac:dyDescent="0.3">
      <c r="A38" t="s">
        <v>23</v>
      </c>
      <c r="B38" t="s">
        <v>24</v>
      </c>
      <c r="C38">
        <v>72946.170519279171</v>
      </c>
      <c r="D38">
        <v>68284.764363340277</v>
      </c>
      <c r="E38">
        <v>62597.900903436013</v>
      </c>
      <c r="F38">
        <v>56546.7292049846</v>
      </c>
      <c r="G38">
        <v>51117.707395062447</v>
      </c>
      <c r="H38">
        <v>46220.415820396724</v>
      </c>
      <c r="I38">
        <v>41741.005198904677</v>
      </c>
      <c r="J38">
        <v>37647.619248130213</v>
      </c>
      <c r="K38">
        <v>35027.689018766599</v>
      </c>
      <c r="L38">
        <v>32911.196747297843</v>
      </c>
      <c r="M38">
        <v>29726.589821454319</v>
      </c>
      <c r="N38">
        <v>28198.16863273564</v>
      </c>
      <c r="O38">
        <v>30125.465500703322</v>
      </c>
      <c r="P38">
        <v>23236.848860049449</v>
      </c>
      <c r="Q38">
        <v>21266.859239866779</v>
      </c>
      <c r="R38">
        <v>18882.551421929951</v>
      </c>
      <c r="S38">
        <v>18850.340298563489</v>
      </c>
      <c r="T38">
        <v>19089.378701985901</v>
      </c>
      <c r="U38">
        <v>16244.53368219223</v>
      </c>
      <c r="V38">
        <v>13055.27351087975</v>
      </c>
      <c r="W38">
        <v>10408.054976550849</v>
      </c>
      <c r="X38">
        <v>10674.090996374431</v>
      </c>
      <c r="Y38">
        <v>6811.997356156654</v>
      </c>
      <c r="Z38">
        <v>6249.3210593264776</v>
      </c>
      <c r="AA38">
        <v>4923.3267098573469</v>
      </c>
      <c r="AB38">
        <v>3727.1774171285711</v>
      </c>
      <c r="AC38">
        <v>2984.2758518381888</v>
      </c>
      <c r="AD38">
        <v>2130.7880051118368</v>
      </c>
      <c r="AE38">
        <v>1736.2209533394191</v>
      </c>
      <c r="AF38">
        <v>1451.5000830888339</v>
      </c>
      <c r="AG38">
        <v>1366.919320092243</v>
      </c>
      <c r="AH38">
        <v>1269.242184858545</v>
      </c>
      <c r="AI38">
        <v>1030.6621674771809</v>
      </c>
      <c r="AJ38">
        <v>930.28104277273053</v>
      </c>
      <c r="AK38">
        <v>859.18267329637183</v>
      </c>
      <c r="AL38">
        <v>746.28652498850852</v>
      </c>
      <c r="AM38">
        <v>623.93962562993329</v>
      </c>
      <c r="AN38">
        <v>397.65253928379252</v>
      </c>
      <c r="AO38">
        <v>248.2231891559158</v>
      </c>
      <c r="AP38">
        <v>185.56067273349331</v>
      </c>
      <c r="AQ38">
        <v>195.6666857352194</v>
      </c>
      <c r="AR38">
        <v>258.69853114338372</v>
      </c>
      <c r="AS38">
        <v>207.94800840001551</v>
      </c>
      <c r="AT38">
        <v>182.05897723738121</v>
      </c>
      <c r="AU38">
        <v>157.3691503306961</v>
      </c>
      <c r="AV38">
        <v>117.83100451587281</v>
      </c>
      <c r="AW38">
        <v>93.159385923614835</v>
      </c>
      <c r="AX38">
        <v>76.979032923186352</v>
      </c>
      <c r="AY38">
        <v>62.269623430153977</v>
      </c>
      <c r="AZ38">
        <v>61.486001765629453</v>
      </c>
      <c r="BA38">
        <v>48.082005686814767</v>
      </c>
      <c r="BB38">
        <v>43.89069738790559</v>
      </c>
      <c r="BC38">
        <v>32.250886534490107</v>
      </c>
      <c r="BD38">
        <v>28.757583736817349</v>
      </c>
      <c r="BE38">
        <v>28.713273110331532</v>
      </c>
      <c r="BF38">
        <v>21.23886480046594</v>
      </c>
      <c r="BG38">
        <v>16.57208148567706</v>
      </c>
      <c r="BH38">
        <v>14.082182663305829</v>
      </c>
      <c r="BI38">
        <v>12.98542246482862</v>
      </c>
      <c r="BJ38">
        <v>10.58799461587947</v>
      </c>
      <c r="BK38">
        <v>4.6294472309093324</v>
      </c>
      <c r="BL38">
        <v>3.1404910080119328</v>
      </c>
      <c r="BM38">
        <v>2.895974251228663</v>
      </c>
      <c r="BN38">
        <v>4.9695085183019962</v>
      </c>
      <c r="BO38">
        <v>3.2211623697838978</v>
      </c>
      <c r="BP38">
        <v>1.625221364971968</v>
      </c>
      <c r="BQ38">
        <v>0.40063602906671941</v>
      </c>
      <c r="BR38">
        <v>0</v>
      </c>
      <c r="BS38">
        <v>0.46902218039011501</v>
      </c>
      <c r="BT38">
        <v>3.0132682440574161</v>
      </c>
      <c r="BU38">
        <v>3.3818982457165889</v>
      </c>
      <c r="BV38">
        <v>1.933563093865631</v>
      </c>
      <c r="BW38">
        <v>0.84231967869535662</v>
      </c>
      <c r="BX38">
        <v>0.7959869849294533</v>
      </c>
      <c r="BY38">
        <v>0.4994495419742549</v>
      </c>
      <c r="BZ38">
        <v>0.50359266266790947</v>
      </c>
      <c r="CA38">
        <v>0.38803261210731549</v>
      </c>
      <c r="CB38">
        <v>0.36703531056382938</v>
      </c>
      <c r="CC38">
        <v>0.29401776393352519</v>
      </c>
      <c r="CD38">
        <v>0.23603216203983829</v>
      </c>
      <c r="CE38">
        <v>0.1887809682803448</v>
      </c>
      <c r="CF38">
        <v>0.15083964438823791</v>
      </c>
      <c r="CG38">
        <v>0.11990842510750289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</row>
    <row r="39" spans="1:183" x14ac:dyDescent="0.3">
      <c r="A39" t="s">
        <v>17</v>
      </c>
      <c r="B39" t="s">
        <v>18</v>
      </c>
      <c r="C39">
        <v>423158.10818124597</v>
      </c>
      <c r="D39">
        <v>396328.46023060818</v>
      </c>
      <c r="E39">
        <v>368777.37414688698</v>
      </c>
      <c r="F39">
        <v>341229.10550203628</v>
      </c>
      <c r="G39">
        <v>315129.51081745571</v>
      </c>
      <c r="H39">
        <v>290431.11522812059</v>
      </c>
      <c r="I39">
        <v>267084.13013888971</v>
      </c>
      <c r="J39">
        <v>245074.86929151631</v>
      </c>
      <c r="K39">
        <v>232333.2635885521</v>
      </c>
      <c r="L39">
        <v>222499.18805048711</v>
      </c>
      <c r="M39">
        <v>204579.56707151889</v>
      </c>
      <c r="N39">
        <v>198154.73477647721</v>
      </c>
      <c r="O39">
        <v>216936.35723713791</v>
      </c>
      <c r="P39">
        <v>170173.66707558499</v>
      </c>
      <c r="Q39">
        <v>159206.41020381529</v>
      </c>
      <c r="R39">
        <v>144488.06167317499</v>
      </c>
      <c r="S39">
        <v>140501.79966422709</v>
      </c>
      <c r="T39">
        <v>120956.9226956155</v>
      </c>
      <c r="U39">
        <v>105063.1657193344</v>
      </c>
      <c r="V39">
        <v>100469.4438290252</v>
      </c>
      <c r="W39">
        <v>95658.593933748314</v>
      </c>
      <c r="X39">
        <v>79149.774742098845</v>
      </c>
      <c r="Y39">
        <v>66820.004411222981</v>
      </c>
      <c r="Z39">
        <v>57416.592598970863</v>
      </c>
      <c r="AA39">
        <v>51158.86002922483</v>
      </c>
      <c r="AB39">
        <v>40847.865484825234</v>
      </c>
      <c r="AC39">
        <v>27426.047229048661</v>
      </c>
      <c r="AD39">
        <v>20969.13130523964</v>
      </c>
      <c r="AE39">
        <v>17164.84072045171</v>
      </c>
      <c r="AF39">
        <v>14688.224212561259</v>
      </c>
      <c r="AG39">
        <v>16506.399393067899</v>
      </c>
      <c r="AH39">
        <v>15387.954130207039</v>
      </c>
      <c r="AI39">
        <v>12533.572481791951</v>
      </c>
      <c r="AJ39">
        <v>11342.671491172359</v>
      </c>
      <c r="AK39">
        <v>10496.3640973241</v>
      </c>
      <c r="AL39">
        <v>9133.4040662450225</v>
      </c>
      <c r="AM39">
        <v>7644.8859022578272</v>
      </c>
      <c r="AN39">
        <v>4875.2352373519498</v>
      </c>
      <c r="AO39">
        <v>3046.3999203466619</v>
      </c>
      <c r="AP39">
        <v>2278.3902314557881</v>
      </c>
      <c r="AQ39">
        <v>2405.3358746910831</v>
      </c>
      <c r="AR39">
        <v>3181.1593722475131</v>
      </c>
      <c r="AS39">
        <v>2559.8857558050909</v>
      </c>
      <c r="AT39">
        <v>2242.119848254029</v>
      </c>
      <c r="AU39">
        <v>1940.227707254332</v>
      </c>
      <c r="AV39">
        <v>1453.730377863116</v>
      </c>
      <c r="AW39">
        <v>1149.495312744647</v>
      </c>
      <c r="AX39">
        <v>950.71512046089958</v>
      </c>
      <c r="AY39">
        <v>769.19224530222425</v>
      </c>
      <c r="AZ39">
        <v>760.46232328416215</v>
      </c>
      <c r="BA39">
        <v>594.99940914353328</v>
      </c>
      <c r="BB39">
        <v>543.55785090212191</v>
      </c>
      <c r="BC39">
        <v>398.92851513567598</v>
      </c>
      <c r="BD39">
        <v>356.8240106732419</v>
      </c>
      <c r="BE39">
        <v>355.97120328510317</v>
      </c>
      <c r="BF39">
        <v>264.43198080837539</v>
      </c>
      <c r="BG39">
        <v>206.47365983262941</v>
      </c>
      <c r="BH39">
        <v>175.80045676238461</v>
      </c>
      <c r="BI39">
        <v>162.1503963878211</v>
      </c>
      <c r="BJ39">
        <v>132.65586506713481</v>
      </c>
      <c r="BK39">
        <v>58.122013526351253</v>
      </c>
      <c r="BL39">
        <v>40.615967938592227</v>
      </c>
      <c r="BM39">
        <v>37.607084196201932</v>
      </c>
      <c r="BN39">
        <v>62.843822744983427</v>
      </c>
      <c r="BO39">
        <v>40.840751844988759</v>
      </c>
      <c r="BP39">
        <v>21.475347543628502</v>
      </c>
      <c r="BQ39">
        <v>4.9987944486349232</v>
      </c>
      <c r="BR39">
        <v>0</v>
      </c>
      <c r="BS39">
        <v>6.3507031315067639</v>
      </c>
      <c r="BT39">
        <v>38.949772244990008</v>
      </c>
      <c r="BU39">
        <v>43.975105854078663</v>
      </c>
      <c r="BV39">
        <v>25.238679690103979</v>
      </c>
      <c r="BW39">
        <v>12.07318278549605</v>
      </c>
      <c r="BX39">
        <v>9.857585163341783</v>
      </c>
      <c r="BY39">
        <v>7.3298992732742736</v>
      </c>
      <c r="BZ39">
        <v>7.4884388321022461</v>
      </c>
      <c r="CA39">
        <v>5.8988310780934139</v>
      </c>
      <c r="CB39">
        <v>5.6946995888722594</v>
      </c>
      <c r="CC39">
        <v>4.6571693468986961</v>
      </c>
      <c r="CD39">
        <v>3.811631275001309</v>
      </c>
      <c r="CE39">
        <v>3.1585273330510741</v>
      </c>
      <c r="CF39">
        <v>2.5574870891528692</v>
      </c>
      <c r="CG39">
        <v>2.0982491190216819</v>
      </c>
      <c r="CH39">
        <v>1.722347587289442</v>
      </c>
      <c r="CI39">
        <v>1.4479816468659219</v>
      </c>
      <c r="CJ39">
        <v>1.165816841270173</v>
      </c>
      <c r="CK39">
        <v>0.9604419499146174</v>
      </c>
      <c r="CL39">
        <v>0.79255651589160681</v>
      </c>
      <c r="CM39">
        <v>0.65520654835250502</v>
      </c>
      <c r="CN39">
        <v>0.54232524573110619</v>
      </c>
      <c r="CO39">
        <v>0.44941957405871091</v>
      </c>
      <c r="CP39">
        <v>0.37316177936338929</v>
      </c>
      <c r="CQ39">
        <v>0.31048992478722742</v>
      </c>
      <c r="CR39">
        <v>0.25856089095670493</v>
      </c>
      <c r="CS39">
        <v>0.12468835395595119</v>
      </c>
      <c r="CT39">
        <v>0.10849911442750459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</row>
    <row r="40" spans="1:183" x14ac:dyDescent="0.3">
      <c r="A40" t="s">
        <v>85</v>
      </c>
      <c r="B40" t="s">
        <v>86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0</v>
      </c>
      <c r="FZ40">
        <v>0</v>
      </c>
      <c r="GA40">
        <v>0</v>
      </c>
    </row>
    <row r="41" spans="1:183" x14ac:dyDescent="0.3">
      <c r="A41" t="s">
        <v>107</v>
      </c>
      <c r="B41" t="s">
        <v>108</v>
      </c>
      <c r="C41">
        <v>74017.258764126818</v>
      </c>
      <c r="D41">
        <v>69224.259421124167</v>
      </c>
      <c r="E41">
        <v>61589.662969910671</v>
      </c>
      <c r="F41">
        <v>52441.004430777357</v>
      </c>
      <c r="G41">
        <v>44098.33698401368</v>
      </c>
      <c r="H41">
        <v>36666.450454416168</v>
      </c>
      <c r="I41">
        <v>30245.588123283022</v>
      </c>
      <c r="J41">
        <v>24965.143539893019</v>
      </c>
      <c r="K41">
        <v>21379.044375031921</v>
      </c>
      <c r="L41">
        <v>18729.939279298091</v>
      </c>
      <c r="M41">
        <v>16032.06322041539</v>
      </c>
      <c r="N41">
        <v>14613.1890827768</v>
      </c>
      <c r="O41">
        <v>15254.821615585101</v>
      </c>
      <c r="P41">
        <v>11637.10991591604</v>
      </c>
      <c r="Q41">
        <v>10663.02587691561</v>
      </c>
      <c r="R41">
        <v>9553.1041828284033</v>
      </c>
      <c r="S41">
        <v>13011.92621469048</v>
      </c>
      <c r="T41">
        <v>9905.0497380311081</v>
      </c>
      <c r="U41">
        <v>8599.6365387262758</v>
      </c>
      <c r="V41">
        <v>6430.5068466087923</v>
      </c>
      <c r="W41">
        <v>5668.7221711449592</v>
      </c>
      <c r="X41">
        <v>5037.3679111235751</v>
      </c>
      <c r="Y41">
        <v>1950.354937216669</v>
      </c>
      <c r="Z41">
        <v>1653.940598647941</v>
      </c>
      <c r="AA41">
        <v>2071.6315938857761</v>
      </c>
      <c r="AB41">
        <v>1448.606280336078</v>
      </c>
      <c r="AC41">
        <v>2137.7208205349971</v>
      </c>
      <c r="AD41">
        <v>2550.3542893598092</v>
      </c>
      <c r="AE41">
        <v>1705.550595249136</v>
      </c>
      <c r="AF41">
        <v>1702.6592962886409</v>
      </c>
      <c r="AG41">
        <v>1012.706665438859</v>
      </c>
      <c r="AH41">
        <v>948.3570171704971</v>
      </c>
      <c r="AI41">
        <v>776.03815449879949</v>
      </c>
      <c r="AJ41">
        <v>706.00468746960576</v>
      </c>
      <c r="AK41">
        <v>657.34657576575785</v>
      </c>
      <c r="AL41">
        <v>575.32970707926972</v>
      </c>
      <c r="AM41">
        <v>484.72060535862369</v>
      </c>
      <c r="AN41">
        <v>310.69801204716958</v>
      </c>
      <c r="AO41">
        <v>195.22087498305959</v>
      </c>
      <c r="AP41">
        <v>146.86943641266689</v>
      </c>
      <c r="AQ41">
        <v>156.61196112030731</v>
      </c>
      <c r="AR41">
        <v>210.0389932059779</v>
      </c>
      <c r="AS41">
        <v>170.91011835973509</v>
      </c>
      <c r="AT41">
        <v>151.2331577146208</v>
      </c>
      <c r="AU41">
        <v>132.52376696055441</v>
      </c>
      <c r="AV41">
        <v>100.33415230604921</v>
      </c>
      <c r="AW41">
        <v>80.36829348059274</v>
      </c>
      <c r="AX41">
        <v>67.552723291932224</v>
      </c>
      <c r="AY41">
        <v>55.422780568299054</v>
      </c>
      <c r="AZ41">
        <v>55.960764012920237</v>
      </c>
      <c r="BA41">
        <v>44.485306528416878</v>
      </c>
      <c r="BB41">
        <v>41.528402232633297</v>
      </c>
      <c r="BC41">
        <v>31.10891614772466</v>
      </c>
      <c r="BD41">
        <v>28.431572712164581</v>
      </c>
      <c r="BE41">
        <v>29.186372754227211</v>
      </c>
      <c r="BF41">
        <v>22.174444245374861</v>
      </c>
      <c r="BG41">
        <v>17.77639968156678</v>
      </c>
      <c r="BH41">
        <v>15.59802143262619</v>
      </c>
      <c r="BI41">
        <v>15.01777853873666</v>
      </c>
      <c r="BJ41">
        <v>12.56627818066957</v>
      </c>
      <c r="BK41">
        <v>5.5522638046726582</v>
      </c>
      <c r="BL41">
        <v>3.9667936168896221</v>
      </c>
      <c r="BM41">
        <v>3.9184041430183041</v>
      </c>
      <c r="BN41">
        <v>6.9068239645702381</v>
      </c>
      <c r="BO41">
        <v>4.6461963219442612</v>
      </c>
      <c r="BP41">
        <v>2.544122620423829</v>
      </c>
      <c r="BQ41">
        <v>0.26483137085699388</v>
      </c>
      <c r="BR41">
        <v>0</v>
      </c>
      <c r="BS41">
        <v>0.78384342197586698</v>
      </c>
      <c r="BT41">
        <v>5.7216955459125494</v>
      </c>
      <c r="BU41">
        <v>6.8300008520308158</v>
      </c>
      <c r="BV41">
        <v>4.1577083223637974</v>
      </c>
      <c r="BW41">
        <v>2.034710355141284</v>
      </c>
      <c r="BX41">
        <v>1.7578403737359141</v>
      </c>
      <c r="BY41">
        <v>1.375290672421865</v>
      </c>
      <c r="BZ41">
        <v>1.5417936575343929</v>
      </c>
      <c r="CA41">
        <v>1.2452485828495989</v>
      </c>
      <c r="CB41">
        <v>1.276125909393534</v>
      </c>
      <c r="CC41">
        <v>1.103413271735834</v>
      </c>
      <c r="CD41">
        <v>0.99326977038267017</v>
      </c>
      <c r="CE41">
        <v>0.82696784278274971</v>
      </c>
      <c r="CF41">
        <v>0.71547339376879882</v>
      </c>
      <c r="CG41">
        <v>0.53946455689770623</v>
      </c>
      <c r="CH41">
        <v>0.47297766038306499</v>
      </c>
      <c r="CI41">
        <v>0.41440430269277068</v>
      </c>
      <c r="CJ41">
        <v>0.36284214063922587</v>
      </c>
      <c r="CK41">
        <v>0.3174862918312612</v>
      </c>
      <c r="CL41">
        <v>0.277619528037374</v>
      </c>
      <c r="CM41">
        <v>0.26941710566293631</v>
      </c>
      <c r="CN41">
        <v>0.2376573645114633</v>
      </c>
      <c r="CO41">
        <v>0.18519747881404211</v>
      </c>
      <c r="CP41">
        <v>0.1615364443406305</v>
      </c>
      <c r="CQ41">
        <v>0.14081216007385469</v>
      </c>
      <c r="CR41">
        <v>0.122672664907078</v>
      </c>
      <c r="CS41">
        <v>0.1068063906454018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</row>
    <row r="42" spans="1:183" x14ac:dyDescent="0.3">
      <c r="A42" t="s">
        <v>117</v>
      </c>
      <c r="B42" t="s">
        <v>118</v>
      </c>
      <c r="C42">
        <v>982092.59114059212</v>
      </c>
      <c r="D42">
        <v>918172.72124985827</v>
      </c>
      <c r="E42">
        <v>838925.30751300312</v>
      </c>
      <c r="F42">
        <v>755319.44249052659</v>
      </c>
      <c r="G42">
        <v>683340.7756214299</v>
      </c>
      <c r="H42">
        <v>621268.74933179095</v>
      </c>
      <c r="I42">
        <v>566310.67641800165</v>
      </c>
      <c r="J42">
        <v>517276.90990716271</v>
      </c>
      <c r="K42">
        <v>491505.00623048842</v>
      </c>
      <c r="L42">
        <v>474179.13880830351</v>
      </c>
      <c r="M42">
        <v>439811.49635664752</v>
      </c>
      <c r="N42">
        <v>432989.59836737713</v>
      </c>
      <c r="O42">
        <v>486364.64780632022</v>
      </c>
      <c r="P42">
        <v>385762.43668469682</v>
      </c>
      <c r="Q42">
        <v>368917.76432416291</v>
      </c>
      <c r="R42">
        <v>342018.85046868259</v>
      </c>
      <c r="S42">
        <v>443769.2459255986</v>
      </c>
      <c r="T42">
        <v>403785.02138134808</v>
      </c>
      <c r="U42">
        <v>344110.32584712678</v>
      </c>
      <c r="V42">
        <v>281730.2638642391</v>
      </c>
      <c r="W42">
        <v>272168.72078353562</v>
      </c>
      <c r="X42">
        <v>243149.21358326371</v>
      </c>
      <c r="Y42">
        <v>135258.2539575386</v>
      </c>
      <c r="Z42">
        <v>109594.3321051344</v>
      </c>
      <c r="AA42">
        <v>99027.330767757026</v>
      </c>
      <c r="AB42">
        <v>80717.508407144516</v>
      </c>
      <c r="AC42">
        <v>77813.219846439446</v>
      </c>
      <c r="AD42">
        <v>72317.040249337355</v>
      </c>
      <c r="AE42">
        <v>58083.525998391167</v>
      </c>
      <c r="AF42">
        <v>51704.663668030073</v>
      </c>
      <c r="AG42">
        <v>28766.94736146697</v>
      </c>
      <c r="AH42">
        <v>26867.268564944468</v>
      </c>
      <c r="AI42">
        <v>21911.63001770882</v>
      </c>
      <c r="AJ42">
        <v>19849.732308580769</v>
      </c>
      <c r="AK42">
        <v>18382.507601826641</v>
      </c>
      <c r="AL42">
        <v>16003.299782472841</v>
      </c>
      <c r="AM42">
        <v>13399.71395417283</v>
      </c>
      <c r="AN42">
        <v>8546.3888177975332</v>
      </c>
      <c r="AO42">
        <v>5341.2008337586913</v>
      </c>
      <c r="AP42">
        <v>3995.073624991694</v>
      </c>
      <c r="AQ42">
        <v>4216.9583696751279</v>
      </c>
      <c r="AR42">
        <v>5575.9288871818462</v>
      </c>
      <c r="AS42">
        <v>4486.2071053058744</v>
      </c>
      <c r="AT42">
        <v>3928.3707684235019</v>
      </c>
      <c r="AU42">
        <v>3398.5031739454548</v>
      </c>
      <c r="AV42">
        <v>2545.4852519379692</v>
      </c>
      <c r="AW42">
        <v>2012.2098341533861</v>
      </c>
      <c r="AX42">
        <v>1663.560674104818</v>
      </c>
      <c r="AY42">
        <v>1345.4774089144121</v>
      </c>
      <c r="AZ42">
        <v>1329.4094022180909</v>
      </c>
      <c r="BA42">
        <v>1039.383655898049</v>
      </c>
      <c r="BB42">
        <v>949.12404658978551</v>
      </c>
      <c r="BC42">
        <v>696.09899767977868</v>
      </c>
      <c r="BD42">
        <v>622.15924953541628</v>
      </c>
      <c r="BE42">
        <v>620.09007540941855</v>
      </c>
      <c r="BF42">
        <v>460.07422043557227</v>
      </c>
      <c r="BG42">
        <v>358.91692993882879</v>
      </c>
      <c r="BH42">
        <v>305.34168930116817</v>
      </c>
      <c r="BI42">
        <v>281.28239969338802</v>
      </c>
      <c r="BJ42">
        <v>229.8196997521689</v>
      </c>
      <c r="BK42">
        <v>100.75448015272229</v>
      </c>
      <c r="BL42">
        <v>70.23268619805593</v>
      </c>
      <c r="BM42">
        <v>65.004172399063961</v>
      </c>
      <c r="BN42">
        <v>108.20263527826479</v>
      </c>
      <c r="BO42">
        <v>70.227467398213776</v>
      </c>
      <c r="BP42">
        <v>37.013365410319317</v>
      </c>
      <c r="BQ42">
        <v>8.9128780423147713</v>
      </c>
      <c r="BR42">
        <v>0.1028170511727296</v>
      </c>
      <c r="BS42">
        <v>10.75465523775263</v>
      </c>
      <c r="BT42">
        <v>65.973993970426775</v>
      </c>
      <c r="BU42">
        <v>74.194126059526482</v>
      </c>
      <c r="BV42">
        <v>42.371732029379793</v>
      </c>
      <c r="BW42">
        <v>20.126817354742109</v>
      </c>
      <c r="BX42">
        <v>16.47492780619908</v>
      </c>
      <c r="BY42">
        <v>12.165911296039891</v>
      </c>
      <c r="BZ42">
        <v>12.3570788113772</v>
      </c>
      <c r="CA42">
        <v>9.6822038899577407</v>
      </c>
      <c r="CB42">
        <v>9.3342785257019703</v>
      </c>
      <c r="CC42">
        <v>7.5530848300734847</v>
      </c>
      <c r="CD42">
        <v>6.1415022347121173</v>
      </c>
      <c r="CE42">
        <v>4.9939398077485766</v>
      </c>
      <c r="CF42">
        <v>4.0635289393527572</v>
      </c>
      <c r="CG42">
        <v>3.3077602214994961</v>
      </c>
      <c r="CH42">
        <v>2.6937547858693538</v>
      </c>
      <c r="CI42">
        <v>2.1960750165844778</v>
      </c>
      <c r="CJ42">
        <v>1.791273763299297</v>
      </c>
      <c r="CK42">
        <v>1.463034375777756</v>
      </c>
      <c r="CL42">
        <v>1.195762696030704</v>
      </c>
      <c r="CM42">
        <v>1.005744474386304</v>
      </c>
      <c r="CN42">
        <v>0.80234484339809242</v>
      </c>
      <c r="CO42">
        <v>0.68279754379203261</v>
      </c>
      <c r="CP42">
        <v>0.54119154814288961</v>
      </c>
      <c r="CQ42">
        <v>0.44558742344049451</v>
      </c>
      <c r="CR42">
        <v>0.36724927642295568</v>
      </c>
      <c r="CS42">
        <v>0.30336858724935167</v>
      </c>
      <c r="CT42">
        <v>0.25086614780477828</v>
      </c>
      <c r="CU42">
        <v>0.1080398411887795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</row>
    <row r="43" spans="1:183" x14ac:dyDescent="0.3">
      <c r="A43" t="s">
        <v>79</v>
      </c>
      <c r="B43" t="s">
        <v>80</v>
      </c>
      <c r="C43">
        <v>24237.707505203929</v>
      </c>
      <c r="D43">
        <v>22661.695470287828</v>
      </c>
      <c r="E43">
        <v>20209.72456321173</v>
      </c>
      <c r="F43">
        <v>17604.07026342889</v>
      </c>
      <c r="G43">
        <v>15670.726283310931</v>
      </c>
      <c r="H43">
        <v>14125.8067094695</v>
      </c>
      <c r="I43">
        <v>12680.275499118539</v>
      </c>
      <c r="J43">
        <v>11268.31470193892</v>
      </c>
      <c r="K43">
        <v>10243.76545068321</v>
      </c>
      <c r="L43">
        <v>9376.4532400186708</v>
      </c>
      <c r="M43">
        <v>8268.5939132232652</v>
      </c>
      <c r="N43">
        <v>7706.6438403399798</v>
      </c>
      <c r="O43">
        <v>8188.1095679274986</v>
      </c>
      <c r="P43">
        <v>6305.2740160083385</v>
      </c>
      <c r="Q43">
        <v>5841.667240256349</v>
      </c>
      <c r="R43">
        <v>5277.9588775548527</v>
      </c>
      <c r="S43">
        <v>6231.8311954369456</v>
      </c>
      <c r="T43">
        <v>4027.8451827088402</v>
      </c>
      <c r="U43">
        <v>4724.0698361427203</v>
      </c>
      <c r="V43">
        <v>5068.5539994697301</v>
      </c>
      <c r="W43">
        <v>5563.4076874733428</v>
      </c>
      <c r="X43">
        <v>4124.6048706449228</v>
      </c>
      <c r="Y43">
        <v>3597.2181735689592</v>
      </c>
      <c r="Z43">
        <v>525.63697397562464</v>
      </c>
      <c r="AA43">
        <v>593.12540413986017</v>
      </c>
      <c r="AB43">
        <v>589.51211310078475</v>
      </c>
      <c r="AC43">
        <v>0.13949084688330551</v>
      </c>
      <c r="AD43">
        <v>0.13046609338737031</v>
      </c>
      <c r="AE43">
        <v>485.58752574256238</v>
      </c>
      <c r="AF43">
        <v>520.30325452967816</v>
      </c>
      <c r="AG43">
        <v>678.52586726167794</v>
      </c>
      <c r="AH43">
        <v>633.31511051991754</v>
      </c>
      <c r="AI43">
        <v>516.15589134966331</v>
      </c>
      <c r="AJ43">
        <v>467.43401261683312</v>
      </c>
      <c r="AK43">
        <v>432.56255830033911</v>
      </c>
      <c r="AL43">
        <v>376.52214961707108</v>
      </c>
      <c r="AM43">
        <v>315.18220140779857</v>
      </c>
      <c r="AN43">
        <v>200.942882103172</v>
      </c>
      <c r="AO43">
        <v>125.59976933415901</v>
      </c>
      <c r="AP43">
        <v>93.820031162234088</v>
      </c>
      <c r="AQ43">
        <v>99.081777603284323</v>
      </c>
      <c r="AR43">
        <v>130.99674911463589</v>
      </c>
      <c r="AS43">
        <v>105.351019959518</v>
      </c>
      <c r="AT43">
        <v>92.23610606581353</v>
      </c>
      <c r="AU43">
        <v>79.906763652685768</v>
      </c>
      <c r="AV43">
        <v>59.776593313743042</v>
      </c>
      <c r="AW43">
        <v>47.220915441441612</v>
      </c>
      <c r="AX43">
        <v>39.14243052997017</v>
      </c>
      <c r="AY43">
        <v>31.584663801360058</v>
      </c>
      <c r="AZ43">
        <v>31.173021499504699</v>
      </c>
      <c r="BA43">
        <v>24.364897573209081</v>
      </c>
      <c r="BB43">
        <v>22.25771886466752</v>
      </c>
      <c r="BC43">
        <v>16.30510357006084</v>
      </c>
      <c r="BD43">
        <v>14.582402367507591</v>
      </c>
      <c r="BE43">
        <v>14.526396527947011</v>
      </c>
      <c r="BF43">
        <v>10.762935098175729</v>
      </c>
      <c r="BG43">
        <v>8.3906694107841844</v>
      </c>
      <c r="BH43">
        <v>7.1446861346284836</v>
      </c>
      <c r="BI43">
        <v>6.5680399383524026</v>
      </c>
      <c r="BJ43">
        <v>5.4330038888851817</v>
      </c>
      <c r="BK43">
        <v>2.282779325233308</v>
      </c>
      <c r="BL43">
        <v>1.602454394184075</v>
      </c>
      <c r="BM43">
        <v>1.465369492312306</v>
      </c>
      <c r="BN43">
        <v>2.425885543207102</v>
      </c>
      <c r="BO43">
        <v>1.567933494388333</v>
      </c>
      <c r="BP43">
        <v>0.82589661001067471</v>
      </c>
      <c r="BQ43">
        <v>0.20780728312287641</v>
      </c>
      <c r="BR43">
        <v>0</v>
      </c>
      <c r="BS43">
        <v>0.2376009179013594</v>
      </c>
      <c r="BT43">
        <v>1.43203254303009</v>
      </c>
      <c r="BU43">
        <v>1.709608237215968</v>
      </c>
      <c r="BV43">
        <v>1.0127214677781049</v>
      </c>
      <c r="BW43">
        <v>0.42701790658061128</v>
      </c>
      <c r="BX43">
        <v>0.34689054378730932</v>
      </c>
      <c r="BY43">
        <v>0.25313978557807892</v>
      </c>
      <c r="BZ43">
        <v>0.25524248075963107</v>
      </c>
      <c r="CA43">
        <v>0.19661913497164299</v>
      </c>
      <c r="CB43">
        <v>0.18798368398981991</v>
      </c>
      <c r="CC43">
        <v>0.14908695088747509</v>
      </c>
      <c r="CD43">
        <v>0.1200446241319276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</row>
    <row r="44" spans="1:183" x14ac:dyDescent="0.3">
      <c r="A44" t="s">
        <v>27</v>
      </c>
      <c r="B44" t="s">
        <v>28</v>
      </c>
      <c r="C44">
        <v>38885.749678489672</v>
      </c>
      <c r="D44">
        <v>36386.740121274001</v>
      </c>
      <c r="E44">
        <v>33245.662858242082</v>
      </c>
      <c r="F44">
        <v>29889.62730964685</v>
      </c>
      <c r="G44">
        <v>26934.836976348699</v>
      </c>
      <c r="H44">
        <v>24316.388810785629</v>
      </c>
      <c r="I44">
        <v>21952.081244556539</v>
      </c>
      <c r="J44">
        <v>19814.79484100949</v>
      </c>
      <c r="K44">
        <v>18462.65657650285</v>
      </c>
      <c r="L44">
        <v>17381.696493456289</v>
      </c>
      <c r="M44">
        <v>15745.39406633187</v>
      </c>
      <c r="N44">
        <v>14963.001426262719</v>
      </c>
      <c r="O44">
        <v>15958.37286495202</v>
      </c>
      <c r="P44">
        <v>12370.15872461391</v>
      </c>
      <c r="Q44">
        <v>11318.9409181878</v>
      </c>
      <c r="R44">
        <v>10043.76536534626</v>
      </c>
      <c r="S44">
        <v>8544.3741605839605</v>
      </c>
      <c r="T44">
        <v>8638.8239931561293</v>
      </c>
      <c r="U44">
        <v>7276.2774171041219</v>
      </c>
      <c r="V44">
        <v>5768.6290419787729</v>
      </c>
      <c r="W44">
        <v>5300.5084302327159</v>
      </c>
      <c r="X44">
        <v>4803.1149259950726</v>
      </c>
      <c r="Y44">
        <v>3621.7187016012772</v>
      </c>
      <c r="Z44">
        <v>1937.8161547298109</v>
      </c>
      <c r="AA44">
        <v>1786.782954090681</v>
      </c>
      <c r="AB44">
        <v>2346.4440718016772</v>
      </c>
      <c r="AC44">
        <v>1974.7748539479519</v>
      </c>
      <c r="AD44">
        <v>1196.7611603309711</v>
      </c>
      <c r="AE44">
        <v>1506.9646005949351</v>
      </c>
      <c r="AF44">
        <v>1250.614230253788</v>
      </c>
      <c r="AG44">
        <v>998.92457359936361</v>
      </c>
      <c r="AH44">
        <v>927.01567577323488</v>
      </c>
      <c r="AI44">
        <v>752.48768814818516</v>
      </c>
      <c r="AJ44">
        <v>679.10200198165023</v>
      </c>
      <c r="AK44">
        <v>626.85216399861088</v>
      </c>
      <c r="AL44">
        <v>544.55483620239352</v>
      </c>
      <c r="AM44">
        <v>455.21884064030849</v>
      </c>
      <c r="AN44">
        <v>290.10001306359021</v>
      </c>
      <c r="AO44">
        <v>181.0967109284056</v>
      </c>
      <c r="AP44">
        <v>135.29872477474001</v>
      </c>
      <c r="AQ44">
        <v>142.7340816863798</v>
      </c>
      <c r="AR44">
        <v>188.54783044407679</v>
      </c>
      <c r="AS44">
        <v>151.6670770560319</v>
      </c>
      <c r="AT44">
        <v>132.71965769656069</v>
      </c>
      <c r="AU44">
        <v>114.74248517782659</v>
      </c>
      <c r="AV44">
        <v>85.934594185644002</v>
      </c>
      <c r="AW44">
        <v>67.895108750214959</v>
      </c>
      <c r="AX44">
        <v>56.115821263847671</v>
      </c>
      <c r="AY44">
        <v>45.485640582482468</v>
      </c>
      <c r="AZ44">
        <v>44.840235973261763</v>
      </c>
      <c r="BA44">
        <v>35.032672803871137</v>
      </c>
      <c r="BB44">
        <v>32.077837818719011</v>
      </c>
      <c r="BC44">
        <v>23.46365306768001</v>
      </c>
      <c r="BD44">
        <v>20.94734883344454</v>
      </c>
      <c r="BE44">
        <v>20.866278013754791</v>
      </c>
      <c r="BF44">
        <v>15.48810800530541</v>
      </c>
      <c r="BG44">
        <v>12.077683733010909</v>
      </c>
      <c r="BH44">
        <v>10.2596762619423</v>
      </c>
      <c r="BI44">
        <v>9.4449490967187408</v>
      </c>
      <c r="BJ44">
        <v>7.7196781971367754</v>
      </c>
      <c r="BK44">
        <v>3.2834123873270049</v>
      </c>
      <c r="BL44">
        <v>2.4243788500893499</v>
      </c>
      <c r="BM44">
        <v>2.1070538617105692</v>
      </c>
      <c r="BN44">
        <v>3.6225904717233508</v>
      </c>
      <c r="BO44">
        <v>2.25504809782334</v>
      </c>
      <c r="BP44">
        <v>1.1862160697298341</v>
      </c>
      <c r="BQ44">
        <v>0.29637087587414018</v>
      </c>
      <c r="BR44">
        <v>0</v>
      </c>
      <c r="BS44">
        <v>0.34197946361539622</v>
      </c>
      <c r="BT44">
        <v>2.191675256933618</v>
      </c>
      <c r="BU44">
        <v>2.511094017005735</v>
      </c>
      <c r="BV44">
        <v>1.4035542823550311</v>
      </c>
      <c r="BW44">
        <v>0.61609260822409362</v>
      </c>
      <c r="BX44">
        <v>0.49840891566610612</v>
      </c>
      <c r="BY44">
        <v>0.36429297441198188</v>
      </c>
      <c r="BZ44">
        <v>0.36539178976429182</v>
      </c>
      <c r="CA44">
        <v>0.28286053920339688</v>
      </c>
      <c r="CB44">
        <v>0.2685872705285231</v>
      </c>
      <c r="CC44">
        <v>0.21437528768919631</v>
      </c>
      <c r="CD44">
        <v>0.1723106715395544</v>
      </c>
      <c r="CE44">
        <v>0.1371458903521959</v>
      </c>
      <c r="CF44">
        <v>0.1100939842883577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</row>
    <row r="45" spans="1:183" x14ac:dyDescent="0.3">
      <c r="A45" t="s">
        <v>111</v>
      </c>
      <c r="B45" t="s">
        <v>112</v>
      </c>
      <c r="C45">
        <v>239992.33462649761</v>
      </c>
      <c r="D45">
        <v>224825.106429793</v>
      </c>
      <c r="E45">
        <v>207478.11502653381</v>
      </c>
      <c r="F45">
        <v>189598.8925193309</v>
      </c>
      <c r="G45">
        <v>173634.3818247194</v>
      </c>
      <c r="H45">
        <v>159357.97238521659</v>
      </c>
      <c r="I45">
        <v>146457.39177501609</v>
      </c>
      <c r="J45">
        <v>134834.80561413401</v>
      </c>
      <c r="K45">
        <v>129043.7648088986</v>
      </c>
      <c r="L45">
        <v>125337.9448021369</v>
      </c>
      <c r="M45">
        <v>117135.46777985871</v>
      </c>
      <c r="N45">
        <v>115890.18957821409</v>
      </c>
      <c r="O45">
        <v>130099.926618571</v>
      </c>
      <c r="P45">
        <v>104197.7498688512</v>
      </c>
      <c r="Q45">
        <v>99880.133297711756</v>
      </c>
      <c r="R45">
        <v>92832.568204646435</v>
      </c>
      <c r="S45">
        <v>46624.533040746981</v>
      </c>
      <c r="T45">
        <v>40088.706277744313</v>
      </c>
      <c r="U45">
        <v>42694.399927572587</v>
      </c>
      <c r="V45">
        <v>46656.742422173331</v>
      </c>
      <c r="W45">
        <v>50109.820167804894</v>
      </c>
      <c r="X45">
        <v>40229.569396412873</v>
      </c>
      <c r="Y45">
        <v>34261.986971436709</v>
      </c>
      <c r="Z45">
        <v>32610.510509910429</v>
      </c>
      <c r="AA45">
        <v>36114.438703660853</v>
      </c>
      <c r="AB45">
        <v>39002.993061773392</v>
      </c>
      <c r="AC45">
        <v>36013.356057556921</v>
      </c>
      <c r="AD45">
        <v>35711.254958929589</v>
      </c>
      <c r="AE45">
        <v>29408.548529647429</v>
      </c>
      <c r="AF45">
        <v>25746.61052599932</v>
      </c>
      <c r="AG45">
        <v>20881.05936512359</v>
      </c>
      <c r="AH45">
        <v>19551.187176935629</v>
      </c>
      <c r="AI45">
        <v>15983.420679713459</v>
      </c>
      <c r="AJ45">
        <v>14521.342804332289</v>
      </c>
      <c r="AK45">
        <v>13491.319121052809</v>
      </c>
      <c r="AL45">
        <v>11784.54211422936</v>
      </c>
      <c r="AM45">
        <v>9902.1625067995574</v>
      </c>
      <c r="AN45">
        <v>6334.0864596786769</v>
      </c>
      <c r="AO45">
        <v>3968.62796453294</v>
      </c>
      <c r="AP45">
        <v>2978.795405077019</v>
      </c>
      <c r="AQ45">
        <v>3164.195683672106</v>
      </c>
      <c r="AR45">
        <v>4216.4894785209099</v>
      </c>
      <c r="AS45">
        <v>3411.6837944488361</v>
      </c>
      <c r="AT45">
        <v>3007.2067356294251</v>
      </c>
      <c r="AU45">
        <v>2620.0199327237228</v>
      </c>
      <c r="AV45">
        <v>1975.58894505641</v>
      </c>
      <c r="AW45">
        <v>1573.59536896705</v>
      </c>
      <c r="AX45">
        <v>1312.2279046475089</v>
      </c>
      <c r="AY45">
        <v>1070.862137206638</v>
      </c>
      <c r="AZ45">
        <v>1070.7549362512621</v>
      </c>
      <c r="BA45">
        <v>846.0557572467859</v>
      </c>
      <c r="BB45">
        <v>782.58565334657192</v>
      </c>
      <c r="BC45">
        <v>580.58000021433838</v>
      </c>
      <c r="BD45">
        <v>526.74098314450566</v>
      </c>
      <c r="BE45">
        <v>534.3996249850228</v>
      </c>
      <c r="BF45">
        <v>402.42815237145771</v>
      </c>
      <c r="BG45">
        <v>319.20555614625761</v>
      </c>
      <c r="BH45">
        <v>276.85844821198162</v>
      </c>
      <c r="BI45">
        <v>260.69545271791043</v>
      </c>
      <c r="BJ45">
        <v>217.6502825315126</v>
      </c>
      <c r="BK45">
        <v>95.803275556993938</v>
      </c>
      <c r="BL45">
        <v>68.042950475324261</v>
      </c>
      <c r="BM45">
        <v>64.863262432889428</v>
      </c>
      <c r="BN45">
        <v>113.5646148816471</v>
      </c>
      <c r="BO45">
        <v>75.438548000185136</v>
      </c>
      <c r="BP45">
        <v>40.246976693605532</v>
      </c>
      <c r="BQ45">
        <v>7.0331580750239899</v>
      </c>
      <c r="BR45">
        <v>0</v>
      </c>
      <c r="BS45">
        <v>12.35680711796835</v>
      </c>
      <c r="BT45">
        <v>86.188290813759295</v>
      </c>
      <c r="BU45">
        <v>101.2847799320825</v>
      </c>
      <c r="BV45">
        <v>60.162963176531747</v>
      </c>
      <c r="BW45">
        <v>29.571504855062699</v>
      </c>
      <c r="BX45">
        <v>25.20510090680752</v>
      </c>
      <c r="BY45">
        <v>19.58820005996639</v>
      </c>
      <c r="BZ45">
        <v>20.902760526005519</v>
      </c>
      <c r="CA45">
        <v>17.18444737628462</v>
      </c>
      <c r="CB45">
        <v>17.411233797497101</v>
      </c>
      <c r="CC45">
        <v>14.895099940292541</v>
      </c>
      <c r="CD45">
        <v>12.793640744891309</v>
      </c>
      <c r="CE45">
        <v>10.93329096890297</v>
      </c>
      <c r="CF45">
        <v>9.3807251602958068</v>
      </c>
      <c r="CG45">
        <v>8.0549918247232917</v>
      </c>
      <c r="CH45">
        <v>6.9217444523354699</v>
      </c>
      <c r="CI45">
        <v>5.9530685787228022</v>
      </c>
      <c r="CJ45">
        <v>5.1841012215558218</v>
      </c>
      <c r="CK45">
        <v>4.4126634553962854</v>
      </c>
      <c r="CL45">
        <v>3.8020121827654751</v>
      </c>
      <c r="CM45">
        <v>3.2772545281299368</v>
      </c>
      <c r="CN45">
        <v>2.8519449559293788</v>
      </c>
      <c r="CO45">
        <v>2.439025676678205</v>
      </c>
      <c r="CP45">
        <v>2.1049319482005351</v>
      </c>
      <c r="CQ45">
        <v>1.8392626554346549</v>
      </c>
      <c r="CR45">
        <v>1.569004811950959</v>
      </c>
      <c r="CS45">
        <v>1.355026302742617</v>
      </c>
      <c r="CT45">
        <v>1.08372996327548</v>
      </c>
      <c r="CU45">
        <v>0.94253927706350382</v>
      </c>
      <c r="CV45">
        <v>0.81927156847597338</v>
      </c>
      <c r="CW45">
        <v>0.72845117213705701</v>
      </c>
      <c r="CX45">
        <v>0.61812651784241734</v>
      </c>
      <c r="CY45">
        <v>0.53638926041551283</v>
      </c>
      <c r="CZ45">
        <v>0.46520606984118679</v>
      </c>
      <c r="DA45">
        <v>0.41696179840021103</v>
      </c>
      <c r="DB45">
        <v>0.34955418343315448</v>
      </c>
      <c r="DC45">
        <v>0.30269023696592368</v>
      </c>
      <c r="DD45">
        <v>0.26197335121024518</v>
      </c>
      <c r="DE45">
        <v>0.22661757075623429</v>
      </c>
      <c r="DF45">
        <v>0.2063901307145545</v>
      </c>
      <c r="DG45">
        <v>0.16934790205580069</v>
      </c>
      <c r="DH45">
        <v>0.14627290793642789</v>
      </c>
      <c r="DI45">
        <v>0.12628075201625061</v>
      </c>
      <c r="DJ45">
        <v>0.1089689102150706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0</v>
      </c>
      <c r="FZ45">
        <v>0</v>
      </c>
      <c r="GA45">
        <v>0</v>
      </c>
    </row>
    <row r="46" spans="1:183" x14ac:dyDescent="0.3">
      <c r="A46" t="s">
        <v>83</v>
      </c>
      <c r="B46" t="s">
        <v>84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</v>
      </c>
    </row>
    <row r="47" spans="1:183" x14ac:dyDescent="0.3">
      <c r="A47" t="s">
        <v>97</v>
      </c>
      <c r="B47" t="s">
        <v>98</v>
      </c>
      <c r="C47">
        <v>2144056.135638101</v>
      </c>
      <c r="D47">
        <v>2012509.1709385409</v>
      </c>
      <c r="E47">
        <v>1886104.4669033389</v>
      </c>
      <c r="F47">
        <v>1766314.742482167</v>
      </c>
      <c r="G47">
        <v>1655232.328627283</v>
      </c>
      <c r="H47">
        <v>1551876.8903267391</v>
      </c>
      <c r="I47">
        <v>1455103.162071171</v>
      </c>
      <c r="J47">
        <v>1364265.655716131</v>
      </c>
      <c r="K47">
        <v>1333879.8467221691</v>
      </c>
      <c r="L47">
        <v>1322872.3964084829</v>
      </c>
      <c r="M47">
        <v>1255151.694147991</v>
      </c>
      <c r="N47">
        <v>1267973.0829691989</v>
      </c>
      <c r="O47">
        <v>1467340.480291896</v>
      </c>
      <c r="P47">
        <v>1178974.7526773559</v>
      </c>
      <c r="Q47">
        <v>1150904.3062965821</v>
      </c>
      <c r="R47">
        <v>1087215.4659128489</v>
      </c>
      <c r="S47">
        <v>1079767.088534703</v>
      </c>
      <c r="T47">
        <v>1077197.297609726</v>
      </c>
      <c r="U47">
        <v>995871.53119848808</v>
      </c>
      <c r="V47">
        <v>939171.30159772001</v>
      </c>
      <c r="W47">
        <v>789824.84696395905</v>
      </c>
      <c r="X47">
        <v>656748.17876592767</v>
      </c>
      <c r="Y47">
        <v>570021.57355890656</v>
      </c>
      <c r="Z47">
        <v>519332.89069718478</v>
      </c>
      <c r="AA47">
        <v>435018.28584047838</v>
      </c>
      <c r="AB47">
        <v>377716.89572270471</v>
      </c>
      <c r="AC47">
        <v>370467.28069739079</v>
      </c>
      <c r="AD47">
        <v>325955.17711011617</v>
      </c>
      <c r="AE47">
        <v>275786.24761089252</v>
      </c>
      <c r="AF47">
        <v>246544.748629757</v>
      </c>
      <c r="AG47">
        <v>191546.27512635221</v>
      </c>
      <c r="AH47">
        <v>185781.20516765161</v>
      </c>
      <c r="AI47">
        <v>156970.70710200441</v>
      </c>
      <c r="AJ47">
        <v>148189.7531582613</v>
      </c>
      <c r="AK47">
        <v>143441.2180318677</v>
      </c>
      <c r="AL47">
        <v>130540.66990012189</v>
      </c>
      <c r="AM47">
        <v>114354.8123033345</v>
      </c>
      <c r="AN47">
        <v>75573.662310633852</v>
      </c>
      <c r="AO47">
        <v>48701.300484855972</v>
      </c>
      <c r="AP47">
        <v>37930.065749335343</v>
      </c>
      <c r="AQ47">
        <v>42907.838459743973</v>
      </c>
      <c r="AR47">
        <v>61481.131460706078</v>
      </c>
      <c r="AS47">
        <v>52250.955480645163</v>
      </c>
      <c r="AT47">
        <v>48615.230101280613</v>
      </c>
      <c r="AU47">
        <v>44741.88447374486</v>
      </c>
      <c r="AV47">
        <v>35430.877558866909</v>
      </c>
      <c r="AW47">
        <v>29729.058894947189</v>
      </c>
      <c r="AX47">
        <v>26199.341632309639</v>
      </c>
      <c r="AY47">
        <v>22586.165515537639</v>
      </c>
      <c r="AZ47">
        <v>24162.412596781669</v>
      </c>
      <c r="BA47">
        <v>20162.432473042911</v>
      </c>
      <c r="BB47">
        <v>19885.64904470542</v>
      </c>
      <c r="BC47">
        <v>15537.0188233012</v>
      </c>
      <c r="BD47">
        <v>15026.294549005041</v>
      </c>
      <c r="BE47">
        <v>16334.58791532977</v>
      </c>
      <c r="BF47">
        <v>12984.481598802849</v>
      </c>
      <c r="BG47">
        <v>10892.91770455892</v>
      </c>
      <c r="BH47">
        <v>10038.747212090761</v>
      </c>
      <c r="BI47">
        <v>10079.89133737267</v>
      </c>
      <c r="BJ47">
        <v>8911.5844366947094</v>
      </c>
      <c r="BK47">
        <v>3984.8346917145341</v>
      </c>
      <c r="BL47">
        <v>2944.8806209291811</v>
      </c>
      <c r="BM47">
        <v>3008.7395878798852</v>
      </c>
      <c r="BN47">
        <v>5810.5438041613197</v>
      </c>
      <c r="BO47">
        <v>4025.825812514383</v>
      </c>
      <c r="BP47">
        <v>2195.995112050759</v>
      </c>
      <c r="BQ47">
        <v>160.67469813492721</v>
      </c>
      <c r="BR47">
        <v>0</v>
      </c>
      <c r="BS47">
        <v>732.61438037975722</v>
      </c>
      <c r="BT47">
        <v>5995.2955784114738</v>
      </c>
      <c r="BU47">
        <v>7381.9950642266267</v>
      </c>
      <c r="BV47">
        <v>4546.2090291572176</v>
      </c>
      <c r="BW47">
        <v>2296.9221797507012</v>
      </c>
      <c r="BX47">
        <v>2035.646938840109</v>
      </c>
      <c r="BY47">
        <v>1628.1245965495179</v>
      </c>
      <c r="BZ47">
        <v>1813.0166452949391</v>
      </c>
      <c r="CA47">
        <v>1537.704591965525</v>
      </c>
      <c r="CB47">
        <v>1609.0391704498891</v>
      </c>
      <c r="CC47">
        <v>1415.6286938942719</v>
      </c>
      <c r="CD47">
        <v>1244.629744537089</v>
      </c>
      <c r="CE47">
        <v>1093.567529616111</v>
      </c>
      <c r="CF47">
        <v>960.11486509842564</v>
      </c>
      <c r="CG47">
        <v>842.40641306370219</v>
      </c>
      <c r="CH47">
        <v>738.66762641319917</v>
      </c>
      <c r="CI47">
        <v>647.21494395104412</v>
      </c>
      <c r="CJ47">
        <v>566.76923555694043</v>
      </c>
      <c r="CK47">
        <v>495.9492343479929</v>
      </c>
      <c r="CL47">
        <v>433.72254611739328</v>
      </c>
      <c r="CM47">
        <v>379.08986868913217</v>
      </c>
      <c r="CN47">
        <v>331.08617657656418</v>
      </c>
      <c r="CO47">
        <v>289.0021418703983</v>
      </c>
      <c r="CP47">
        <v>252.11308322128679</v>
      </c>
      <c r="CQ47">
        <v>219.7250508207004</v>
      </c>
      <c r="CR47">
        <v>191.43784725071299</v>
      </c>
      <c r="CS47">
        <v>166.71049306267841</v>
      </c>
      <c r="CT47">
        <v>145.09227384419449</v>
      </c>
      <c r="CU47">
        <v>126.2045937074994</v>
      </c>
      <c r="CV47">
        <v>109.71318832457639</v>
      </c>
      <c r="CW47">
        <v>95.323183887744435</v>
      </c>
      <c r="CX47">
        <v>82.774672070891469</v>
      </c>
      <c r="CY47">
        <v>71.838751838615607</v>
      </c>
      <c r="CZ47">
        <v>62.313992998316792</v>
      </c>
      <c r="DA47">
        <v>54.023280188712569</v>
      </c>
      <c r="DB47">
        <v>46.810999551444688</v>
      </c>
      <c r="DC47">
        <v>40.540533646072447</v>
      </c>
      <c r="DD47">
        <v>35.09203325007325</v>
      </c>
      <c r="DE47">
        <v>30.360437542706421</v>
      </c>
      <c r="DF47">
        <v>26.25371681401715</v>
      </c>
      <c r="DG47">
        <v>22.691314277686288</v>
      </c>
      <c r="DH47">
        <v>19.602765809295288</v>
      </c>
      <c r="DI47">
        <v>16.926478490453501</v>
      </c>
      <c r="DJ47">
        <v>14.608650724985131</v>
      </c>
      <c r="DK47">
        <v>12.60231841672846</v>
      </c>
      <c r="DL47">
        <v>10.866513270159819</v>
      </c>
      <c r="DM47">
        <v>9.3655207054521608</v>
      </c>
      <c r="DN47">
        <v>8.0682261788766834</v>
      </c>
      <c r="DO47">
        <v>6.947539877437789</v>
      </c>
      <c r="DP47">
        <v>5.9798908227022238</v>
      </c>
      <c r="DQ47">
        <v>5.144782381858664</v>
      </c>
      <c r="DR47">
        <v>4.4244020526228924</v>
      </c>
      <c r="DS47">
        <v>3.8032791706609101</v>
      </c>
      <c r="DT47">
        <v>3.2679848912468441</v>
      </c>
      <c r="DU47">
        <v>2.8068694279159239</v>
      </c>
      <c r="DV47">
        <v>2.4098320964513289</v>
      </c>
      <c r="DW47">
        <v>2.068120218714951</v>
      </c>
      <c r="DX47">
        <v>1.7741533932089311</v>
      </c>
      <c r="DY47">
        <v>1.5213700430043611</v>
      </c>
      <c r="DZ47">
        <v>1.3040935115515091</v>
      </c>
      <c r="EA47">
        <v>1.1174152972518341</v>
      </c>
      <c r="EB47">
        <v>0.95709330250514812</v>
      </c>
      <c r="EC47">
        <v>0.81946322589371801</v>
      </c>
      <c r="ED47">
        <v>0.70136145051934506</v>
      </c>
      <c r="EE47">
        <v>0.60005798029234425</v>
      </c>
      <c r="EF47">
        <v>0.51319815188827389</v>
      </c>
      <c r="EG47">
        <v>0.43875200561167799</v>
      </c>
      <c r="EH47">
        <v>0.3749703357494733</v>
      </c>
      <c r="EI47">
        <v>0.32034656216532709</v>
      </c>
      <c r="EJ47">
        <v>0.27358367167592701</v>
      </c>
      <c r="EK47">
        <v>0.233565571776398</v>
      </c>
      <c r="EL47">
        <v>0.19933228199314151</v>
      </c>
      <c r="EM47">
        <v>0.17005846083041801</v>
      </c>
      <c r="EN47">
        <v>0.145034830100877</v>
      </c>
      <c r="EO47">
        <v>0.1236521144207462</v>
      </c>
      <c r="EP47">
        <v>0.1053871627262076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  <c r="FU47">
        <v>0</v>
      </c>
      <c r="FV47">
        <v>0</v>
      </c>
      <c r="FW47">
        <v>0</v>
      </c>
      <c r="FX47">
        <v>0</v>
      </c>
      <c r="FY47">
        <v>0</v>
      </c>
      <c r="FZ47">
        <v>0</v>
      </c>
      <c r="GA47">
        <v>0</v>
      </c>
    </row>
    <row r="48" spans="1:183" x14ac:dyDescent="0.3">
      <c r="A48" t="s">
        <v>55</v>
      </c>
      <c r="B48" t="s">
        <v>56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43865.731611938609</v>
      </c>
      <c r="D49">
        <v>41004.902216430863</v>
      </c>
      <c r="E49">
        <v>36884.676918556819</v>
      </c>
      <c r="F49">
        <v>32463.157727989768</v>
      </c>
      <c r="G49">
        <v>28984.308302525089</v>
      </c>
      <c r="H49">
        <v>26184.94877591345</v>
      </c>
      <c r="I49">
        <v>23719.4763326744</v>
      </c>
      <c r="J49">
        <v>21458.182815070239</v>
      </c>
      <c r="K49">
        <v>20050.43580979294</v>
      </c>
      <c r="L49">
        <v>18953.043054914531</v>
      </c>
      <c r="M49">
        <v>17252.327193662481</v>
      </c>
      <c r="N49">
        <v>16595.482397903521</v>
      </c>
      <c r="O49">
        <v>18108.692821256969</v>
      </c>
      <c r="P49">
        <v>14202.62524606429</v>
      </c>
      <c r="Q49">
        <v>13314.774915060711</v>
      </c>
      <c r="R49">
        <v>12127.38777542242</v>
      </c>
      <c r="S49">
        <v>12481.110743524079</v>
      </c>
      <c r="T49">
        <v>10990.611959904691</v>
      </c>
      <c r="U49">
        <v>8428.4632669486637</v>
      </c>
      <c r="V49">
        <v>6849.6523342224773</v>
      </c>
      <c r="W49">
        <v>5416.2965241103593</v>
      </c>
      <c r="X49">
        <v>4740.7342951973087</v>
      </c>
      <c r="Y49">
        <v>4026.6226571575871</v>
      </c>
      <c r="Z49">
        <v>3350.6897068446642</v>
      </c>
      <c r="AA49">
        <v>9306.9408815917614</v>
      </c>
      <c r="AB49">
        <v>7655.2723061563702</v>
      </c>
      <c r="AC49">
        <v>2050.211167413715</v>
      </c>
      <c r="AD49">
        <v>1512.522199015817</v>
      </c>
      <c r="AE49">
        <v>1092.55854401693</v>
      </c>
      <c r="AF49">
        <v>913.65076544349745</v>
      </c>
      <c r="AG49">
        <v>1582.7479015852371</v>
      </c>
      <c r="AH49">
        <v>1476.6942668956549</v>
      </c>
      <c r="AI49">
        <v>1203.3372083088309</v>
      </c>
      <c r="AJ49">
        <v>1089.5581732777871</v>
      </c>
      <c r="AK49">
        <v>1008.611643054161</v>
      </c>
      <c r="AL49">
        <v>877.88511512709101</v>
      </c>
      <c r="AM49">
        <v>735.00092159227438</v>
      </c>
      <c r="AN49">
        <v>468.66029241364322</v>
      </c>
      <c r="AO49">
        <v>292.842497489913</v>
      </c>
      <c r="AP49">
        <v>219.0273737726348</v>
      </c>
      <c r="AQ49">
        <v>231.16997305740571</v>
      </c>
      <c r="AR49">
        <v>305.72823320052652</v>
      </c>
      <c r="AS49">
        <v>245.96906146875531</v>
      </c>
      <c r="AT49">
        <v>215.52495094010919</v>
      </c>
      <c r="AU49">
        <v>186.38496644266709</v>
      </c>
      <c r="AV49">
        <v>139.66157157512251</v>
      </c>
      <c r="AW49">
        <v>110.4039762055876</v>
      </c>
      <c r="AX49">
        <v>91.409837219326008</v>
      </c>
      <c r="AY49">
        <v>73.882878777420899</v>
      </c>
      <c r="AZ49">
        <v>73.001865346390275</v>
      </c>
      <c r="BA49">
        <v>57.11550402136799</v>
      </c>
      <c r="BB49">
        <v>52.153782373828882</v>
      </c>
      <c r="BC49">
        <v>38.281068613545031</v>
      </c>
      <c r="BD49">
        <v>34.215596186540253</v>
      </c>
      <c r="BE49">
        <v>34.133308708685647</v>
      </c>
      <c r="BF49">
        <v>25.341106178354529</v>
      </c>
      <c r="BG49">
        <v>19.844311544914941</v>
      </c>
      <c r="BH49">
        <v>16.828912958921421</v>
      </c>
      <c r="BI49">
        <v>15.52438418458128</v>
      </c>
      <c r="BJ49">
        <v>12.68509139903195</v>
      </c>
      <c r="BK49">
        <v>5.6261959380899542</v>
      </c>
      <c r="BL49">
        <v>3.8800045810508168</v>
      </c>
      <c r="BM49">
        <v>3.5894867246001718</v>
      </c>
      <c r="BN49">
        <v>5.9935471128803481</v>
      </c>
      <c r="BO49">
        <v>3.8963880897588461</v>
      </c>
      <c r="BP49">
        <v>2.1010195188948351</v>
      </c>
      <c r="BQ49">
        <v>0.47596062470947542</v>
      </c>
      <c r="BR49">
        <v>0</v>
      </c>
      <c r="BS49">
        <v>0.55268328045058623</v>
      </c>
      <c r="BT49">
        <v>3.6939112593900409</v>
      </c>
      <c r="BU49">
        <v>4.1622355944560647</v>
      </c>
      <c r="BV49">
        <v>2.3871909057090792</v>
      </c>
      <c r="BW49">
        <v>1.134586955484886</v>
      </c>
      <c r="BX49">
        <v>0.92998086743034147</v>
      </c>
      <c r="BY49">
        <v>0.68919375223052382</v>
      </c>
      <c r="BZ49">
        <v>0.70385068571441745</v>
      </c>
      <c r="CA49">
        <v>0.59568751807018205</v>
      </c>
      <c r="CB49">
        <v>0.53433505098837231</v>
      </c>
      <c r="CC49">
        <v>0.34643727839239508</v>
      </c>
      <c r="CD49">
        <v>0.27723067294758519</v>
      </c>
      <c r="CE49">
        <v>0.22232571782036059</v>
      </c>
      <c r="CF49">
        <v>0.1770193742070573</v>
      </c>
      <c r="CG49">
        <v>0.14121711970587281</v>
      </c>
      <c r="CH49">
        <v>0.1125415939189187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</v>
      </c>
    </row>
    <row r="50" spans="1:183" x14ac:dyDescent="0.3">
      <c r="A50" t="s">
        <v>103</v>
      </c>
      <c r="B50" t="s">
        <v>104</v>
      </c>
      <c r="C50">
        <v>20378.981290635111</v>
      </c>
      <c r="D50">
        <v>19060.488788952549</v>
      </c>
      <c r="E50">
        <v>16960.387982364558</v>
      </c>
      <c r="F50">
        <v>14442.74630421483</v>
      </c>
      <c r="G50">
        <v>12146.70966861482</v>
      </c>
      <c r="H50">
        <v>10101.17765079478</v>
      </c>
      <c r="I50">
        <v>8334.3426084899893</v>
      </c>
      <c r="J50">
        <v>6881.6171149628681</v>
      </c>
      <c r="K50">
        <v>5895.2430089452464</v>
      </c>
      <c r="L50">
        <v>5166.3182228675387</v>
      </c>
      <c r="M50">
        <v>4424.1809718053773</v>
      </c>
      <c r="N50">
        <v>4034.2416965496509</v>
      </c>
      <c r="O50">
        <v>4211.7900546583414</v>
      </c>
      <c r="P50">
        <v>3217.8565200592088</v>
      </c>
      <c r="Q50">
        <v>2951.7754032715452</v>
      </c>
      <c r="R50">
        <v>2647.9390323791449</v>
      </c>
      <c r="S50">
        <v>3597.0266262417599</v>
      </c>
      <c r="T50">
        <v>2742.2002668342611</v>
      </c>
      <c r="U50">
        <v>2381.736583894638</v>
      </c>
      <c r="V50">
        <v>1782.35145987179</v>
      </c>
      <c r="W50">
        <v>1570.697724975892</v>
      </c>
      <c r="X50">
        <v>1397.505647152336</v>
      </c>
      <c r="Y50">
        <v>538.07772310250073</v>
      </c>
      <c r="Z50">
        <v>138.96099585761851</v>
      </c>
      <c r="AA50">
        <v>274.16367372290978</v>
      </c>
      <c r="AB50">
        <v>150.69200799310431</v>
      </c>
      <c r="AC50">
        <v>450.54959602889829</v>
      </c>
      <c r="AD50">
        <v>620.42917674723765</v>
      </c>
      <c r="AE50">
        <v>590.61338452330688</v>
      </c>
      <c r="AF50">
        <v>589.74275070708325</v>
      </c>
      <c r="AG50">
        <v>350.64926075395869</v>
      </c>
      <c r="AH50">
        <v>328.38298816061427</v>
      </c>
      <c r="AI50">
        <v>268.7519996096151</v>
      </c>
      <c r="AJ50">
        <v>244.555759852709</v>
      </c>
      <c r="AK50">
        <v>227.5226671367123</v>
      </c>
      <c r="AL50">
        <v>199.1259042080184</v>
      </c>
      <c r="AM50">
        <v>167.89117547087051</v>
      </c>
      <c r="AN50">
        <v>107.56578636989811</v>
      </c>
      <c r="AO50">
        <v>67.49333093773312</v>
      </c>
      <c r="AP50">
        <v>50.726266630661073</v>
      </c>
      <c r="AQ50">
        <v>54.210893115651622</v>
      </c>
      <c r="AR50">
        <v>72.654407271948401</v>
      </c>
      <c r="AS50">
        <v>59.126690348142972</v>
      </c>
      <c r="AT50">
        <v>52.316348255214614</v>
      </c>
      <c r="AU50">
        <v>45.920352215204538</v>
      </c>
      <c r="AV50">
        <v>34.851984370320842</v>
      </c>
      <c r="AW50">
        <v>27.849742319119009</v>
      </c>
      <c r="AX50">
        <v>23.344387849572762</v>
      </c>
      <c r="AY50">
        <v>19.174573739929251</v>
      </c>
      <c r="AZ50">
        <v>19.447061700532728</v>
      </c>
      <c r="BA50">
        <v>15.390498313187891</v>
      </c>
      <c r="BB50">
        <v>14.46852204950029</v>
      </c>
      <c r="BC50">
        <v>10.738154924945571</v>
      </c>
      <c r="BD50">
        <v>9.8547059963868744</v>
      </c>
      <c r="BE50">
        <v>10.096874051367021</v>
      </c>
      <c r="BF50">
        <v>7.6861226308277244</v>
      </c>
      <c r="BG50">
        <v>6.1472619004317739</v>
      </c>
      <c r="BH50">
        <v>5.4782538947433634</v>
      </c>
      <c r="BI50">
        <v>5.1466069074151353</v>
      </c>
      <c r="BJ50">
        <v>4.3560614150597194</v>
      </c>
      <c r="BK50">
        <v>1.916655223195312</v>
      </c>
      <c r="BL50">
        <v>1.4525378867535059</v>
      </c>
      <c r="BM50">
        <v>1.330543273013457</v>
      </c>
      <c r="BN50">
        <v>2.3900261564697072</v>
      </c>
      <c r="BO50">
        <v>1.603666116786844</v>
      </c>
      <c r="BP50">
        <v>0.88810048841277511</v>
      </c>
      <c r="BQ50">
        <v>0</v>
      </c>
      <c r="BR50">
        <v>0</v>
      </c>
      <c r="BS50">
        <v>0.27098120938681242</v>
      </c>
      <c r="BT50">
        <v>1.980113626285263</v>
      </c>
      <c r="BU50">
        <v>2.363986123641423</v>
      </c>
      <c r="BV50">
        <v>1.471641344648791</v>
      </c>
      <c r="BW50">
        <v>0.7048168436025376</v>
      </c>
      <c r="BX50">
        <v>0.60785048045632251</v>
      </c>
      <c r="BY50">
        <v>0.5235625995822224</v>
      </c>
      <c r="BZ50">
        <v>0.51759235244041346</v>
      </c>
      <c r="CA50">
        <v>0.34065493643617262</v>
      </c>
      <c r="CB50">
        <v>0.35660821601307041</v>
      </c>
      <c r="CC50">
        <v>0.31375106593893493</v>
      </c>
      <c r="CD50">
        <v>0.27584621568009488</v>
      </c>
      <c r="CE50">
        <v>0.2423486419946882</v>
      </c>
      <c r="CF50">
        <v>0.21276967624692281</v>
      </c>
      <c r="CG50">
        <v>0.1866716432403441</v>
      </c>
      <c r="CH50">
        <v>0.16366295264111921</v>
      </c>
      <c r="CI50">
        <v>0.1433936115042552</v>
      </c>
      <c r="CJ50">
        <v>0.12555112790932141</v>
      </c>
      <c r="CK50">
        <v>0.10985677718232641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</v>
      </c>
    </row>
    <row r="51" spans="1:183" x14ac:dyDescent="0.3">
      <c r="A51" t="s">
        <v>61</v>
      </c>
      <c r="B51" t="s">
        <v>62</v>
      </c>
      <c r="C51">
        <v>34002.39139306821</v>
      </c>
      <c r="D51">
        <v>31918.172847011559</v>
      </c>
      <c r="E51">
        <v>29725.635292006598</v>
      </c>
      <c r="F51">
        <v>27562.915006363011</v>
      </c>
      <c r="G51">
        <v>25611.87765020096</v>
      </c>
      <c r="H51">
        <v>23826.140052672741</v>
      </c>
      <c r="I51">
        <v>22152.866208820731</v>
      </c>
      <c r="J51">
        <v>20574.165088126188</v>
      </c>
      <c r="K51">
        <v>19789.81984400735</v>
      </c>
      <c r="L51">
        <v>19262.916426645559</v>
      </c>
      <c r="M51">
        <v>18026.282903421299</v>
      </c>
      <c r="N51">
        <v>17813.537825165709</v>
      </c>
      <c r="O51">
        <v>19906.597858992169</v>
      </c>
      <c r="P51">
        <v>15980.76259265009</v>
      </c>
      <c r="Q51">
        <v>15287.224477430431</v>
      </c>
      <c r="R51">
        <v>14176.77432414093</v>
      </c>
      <c r="S51">
        <v>7943.9853682658868</v>
      </c>
      <c r="T51">
        <v>5885.1125769852888</v>
      </c>
      <c r="U51">
        <v>4490.5465273817299</v>
      </c>
      <c r="V51">
        <v>5443.0064155752862</v>
      </c>
      <c r="W51">
        <v>6456.3954043309959</v>
      </c>
      <c r="X51">
        <v>8807.7577994897565</v>
      </c>
      <c r="Y51">
        <v>131.82305670792849</v>
      </c>
      <c r="Z51">
        <v>0.1187354452562244</v>
      </c>
      <c r="AA51">
        <v>161.54596018864481</v>
      </c>
      <c r="AB51">
        <v>3193.0141431523548</v>
      </c>
      <c r="AC51">
        <v>4226.6280942564717</v>
      </c>
      <c r="AD51">
        <v>3214.1202867005059</v>
      </c>
      <c r="AE51">
        <v>8114.5365480848268</v>
      </c>
      <c r="AF51">
        <v>7267.542620313121</v>
      </c>
      <c r="AG51">
        <v>4301.66432442322</v>
      </c>
      <c r="AH51">
        <v>4018.1793050680189</v>
      </c>
      <c r="AI51">
        <v>3277.3867421068899</v>
      </c>
      <c r="AJ51">
        <v>2969.0522705532371</v>
      </c>
      <c r="AK51">
        <v>2749.426941081791</v>
      </c>
      <c r="AL51">
        <v>2393.420615577289</v>
      </c>
      <c r="AM51">
        <v>2003.777996105028</v>
      </c>
      <c r="AN51">
        <v>1277.824926680531</v>
      </c>
      <c r="AO51">
        <v>798.47327618026907</v>
      </c>
      <c r="AP51">
        <v>597.05944901717533</v>
      </c>
      <c r="AQ51">
        <v>630.06808699969258</v>
      </c>
      <c r="AR51">
        <v>832.81599133899761</v>
      </c>
      <c r="AS51">
        <v>669.71579541830749</v>
      </c>
      <c r="AT51">
        <v>586.20847207655981</v>
      </c>
      <c r="AU51">
        <v>506.88481324725399</v>
      </c>
      <c r="AV51">
        <v>379.53052293485979</v>
      </c>
      <c r="AW51">
        <v>299.85307180335622</v>
      </c>
      <c r="AX51">
        <v>247.78058775436901</v>
      </c>
      <c r="AY51">
        <v>200.3453618899573</v>
      </c>
      <c r="AZ51">
        <v>197.7223719248455</v>
      </c>
      <c r="BA51">
        <v>154.4660878935824</v>
      </c>
      <c r="BB51">
        <v>140.93010182380289</v>
      </c>
      <c r="BC51">
        <v>103.2839413384313</v>
      </c>
      <c r="BD51">
        <v>92.280044759920713</v>
      </c>
      <c r="BE51">
        <v>91.784228083191365</v>
      </c>
      <c r="BF51">
        <v>68.018623289095089</v>
      </c>
      <c r="BG51">
        <v>53.003408829688603</v>
      </c>
      <c r="BH51">
        <v>45.01622836176211</v>
      </c>
      <c r="BI51">
        <v>41.4067564877084</v>
      </c>
      <c r="BJ51">
        <v>33.771272269647199</v>
      </c>
      <c r="BK51">
        <v>14.76260312111638</v>
      </c>
      <c r="BL51">
        <v>10.290325216784961</v>
      </c>
      <c r="BM51">
        <v>9.4952675693167485</v>
      </c>
      <c r="BN51">
        <v>15.75608150812068</v>
      </c>
      <c r="BO51">
        <v>10.19614455614107</v>
      </c>
      <c r="BP51">
        <v>5.3878997260789561</v>
      </c>
      <c r="BQ51">
        <v>1.295602956020879</v>
      </c>
      <c r="BR51">
        <v>0</v>
      </c>
      <c r="BS51">
        <v>1.521150306805805</v>
      </c>
      <c r="BT51">
        <v>9.3967215968654827</v>
      </c>
      <c r="BU51">
        <v>10.512661795982529</v>
      </c>
      <c r="BV51">
        <v>5.9875460646826806</v>
      </c>
      <c r="BW51">
        <v>2.8334642083791639</v>
      </c>
      <c r="BX51">
        <v>2.206523691849763</v>
      </c>
      <c r="BY51">
        <v>1.618312364701473</v>
      </c>
      <c r="BZ51">
        <v>1.6245829760338071</v>
      </c>
      <c r="CA51">
        <v>1.2592351467488629</v>
      </c>
      <c r="CB51">
        <v>1.189154999509916</v>
      </c>
      <c r="CC51">
        <v>0.95271183231427303</v>
      </c>
      <c r="CD51">
        <v>0.7624637064899572</v>
      </c>
      <c r="CE51">
        <v>0.6102387656415571</v>
      </c>
      <c r="CF51">
        <v>0.48688304249876341</v>
      </c>
      <c r="CG51">
        <v>0.38897537026540652</v>
      </c>
      <c r="CH51">
        <v>0.30966826256426622</v>
      </c>
      <c r="CI51">
        <v>0.24698078333817799</v>
      </c>
      <c r="CJ51">
        <v>0.19620219658618229</v>
      </c>
      <c r="CK51">
        <v>0.1562399857288157</v>
      </c>
      <c r="CL51">
        <v>0.1238540455979818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</row>
    <row r="52" spans="1:183" x14ac:dyDescent="0.3">
      <c r="A52" t="s">
        <v>87</v>
      </c>
      <c r="B52" t="s">
        <v>88</v>
      </c>
      <c r="C52">
        <v>231052.6439800323</v>
      </c>
      <c r="D52">
        <v>215991.15211882599</v>
      </c>
      <c r="E52">
        <v>192000.41228803809</v>
      </c>
      <c r="F52">
        <v>165352.32532004971</v>
      </c>
      <c r="G52">
        <v>144194.20234092421</v>
      </c>
      <c r="H52">
        <v>126831.09007796161</v>
      </c>
      <c r="I52">
        <v>111396.5294296498</v>
      </c>
      <c r="J52">
        <v>97505.310453900427</v>
      </c>
      <c r="K52">
        <v>88041.224260133575</v>
      </c>
      <c r="L52">
        <v>80683.220862599424</v>
      </c>
      <c r="M52">
        <v>71668.585326811793</v>
      </c>
      <c r="N52">
        <v>67517.604316801575</v>
      </c>
      <c r="O52">
        <v>72411.749948627388</v>
      </c>
      <c r="P52">
        <v>56397.882946501253</v>
      </c>
      <c r="Q52">
        <v>52576.434711703303</v>
      </c>
      <c r="R52">
        <v>47807.946672542959</v>
      </c>
      <c r="S52">
        <v>28390.791402007151</v>
      </c>
      <c r="T52">
        <v>24621.88307275805</v>
      </c>
      <c r="U52">
        <v>21745.506097815229</v>
      </c>
      <c r="V52">
        <v>20399.43832373976</v>
      </c>
      <c r="W52">
        <v>26161.58823093669</v>
      </c>
      <c r="X52">
        <v>34883.970539018839</v>
      </c>
      <c r="Y52">
        <v>18833.412827022508</v>
      </c>
      <c r="Z52">
        <v>23586.662622561809</v>
      </c>
      <c r="AA52">
        <v>23336.662862654099</v>
      </c>
      <c r="AB52">
        <v>21238.285644383948</v>
      </c>
      <c r="AC52">
        <v>19767.026197605279</v>
      </c>
      <c r="AD52">
        <v>19417.036768735448</v>
      </c>
      <c r="AE52">
        <v>12841.74562191563</v>
      </c>
      <c r="AF52">
        <v>11070.84399472827</v>
      </c>
      <c r="AG52">
        <v>6434.1696487738182</v>
      </c>
      <c r="AH52">
        <v>6006.3106672353424</v>
      </c>
      <c r="AI52">
        <v>4896.7341705138506</v>
      </c>
      <c r="AJ52">
        <v>4434.2539473990209</v>
      </c>
      <c r="AK52">
        <v>4105.353760114861</v>
      </c>
      <c r="AL52">
        <v>3572.7703477759619</v>
      </c>
      <c r="AM52">
        <v>2990.5949548155581</v>
      </c>
      <c r="AN52">
        <v>1907.170876356402</v>
      </c>
      <c r="AO52">
        <v>1191.7614457579509</v>
      </c>
      <c r="AP52">
        <v>891.28096962152767</v>
      </c>
      <c r="AQ52">
        <v>940.4600502171437</v>
      </c>
      <c r="AR52">
        <v>1242.6414301511711</v>
      </c>
      <c r="AS52">
        <v>999.59128918820863</v>
      </c>
      <c r="AT52">
        <v>874.82291415681482</v>
      </c>
      <c r="AU52">
        <v>756.45151563239051</v>
      </c>
      <c r="AV52">
        <v>566.47865975593197</v>
      </c>
      <c r="AW52">
        <v>447.59761162222588</v>
      </c>
      <c r="AX52">
        <v>369.86657165068561</v>
      </c>
      <c r="AY52">
        <v>298.97876838995671</v>
      </c>
      <c r="AZ52">
        <v>295.17878177433079</v>
      </c>
      <c r="BA52">
        <v>230.64751878363961</v>
      </c>
      <c r="BB52">
        <v>210.4406924208096</v>
      </c>
      <c r="BC52">
        <v>154.34619248699639</v>
      </c>
      <c r="BD52">
        <v>137.72738193779469</v>
      </c>
      <c r="BE52">
        <v>137.09803583933351</v>
      </c>
      <c r="BF52">
        <v>101.6356807008534</v>
      </c>
      <c r="BG52">
        <v>79.216883179005151</v>
      </c>
      <c r="BH52">
        <v>67.446440500200566</v>
      </c>
      <c r="BI52">
        <v>61.903794511671258</v>
      </c>
      <c r="BJ52">
        <v>50.506271550401479</v>
      </c>
      <c r="BK52">
        <v>22.034136238634829</v>
      </c>
      <c r="BL52">
        <v>15.35736092757289</v>
      </c>
      <c r="BM52">
        <v>14.174875766180939</v>
      </c>
      <c r="BN52">
        <v>23.521229180581539</v>
      </c>
      <c r="BO52">
        <v>15.22453716761575</v>
      </c>
      <c r="BP52">
        <v>7.9929172722090307</v>
      </c>
      <c r="BQ52">
        <v>1.9315457241498011</v>
      </c>
      <c r="BR52">
        <v>0</v>
      </c>
      <c r="BS52">
        <v>2.268887250224775</v>
      </c>
      <c r="BT52">
        <v>14.039430372528381</v>
      </c>
      <c r="BU52">
        <v>15.7643610901139</v>
      </c>
      <c r="BV52">
        <v>8.9496574933963835</v>
      </c>
      <c r="BW52">
        <v>4.2336540988399296</v>
      </c>
      <c r="BX52">
        <v>3.4376509034140792</v>
      </c>
      <c r="BY52">
        <v>2.5313394325651211</v>
      </c>
      <c r="BZ52">
        <v>2.5517561115417329</v>
      </c>
      <c r="CA52">
        <v>1.98455988989681</v>
      </c>
      <c r="CB52">
        <v>1.888323554484638</v>
      </c>
      <c r="CC52">
        <v>1.522806413349334</v>
      </c>
      <c r="CD52">
        <v>1.137020875472661</v>
      </c>
      <c r="CE52">
        <v>0.90971233616952119</v>
      </c>
      <c r="CF52">
        <v>0.72668619367924225</v>
      </c>
      <c r="CG52">
        <v>0.57936029168156866</v>
      </c>
      <c r="CH52">
        <v>0.4618033630521271</v>
      </c>
      <c r="CI52">
        <v>0.36814680859072602</v>
      </c>
      <c r="CJ52">
        <v>0.29259707313482458</v>
      </c>
      <c r="CK52">
        <v>0.2331655297226006</v>
      </c>
      <c r="CL52">
        <v>0.1847331034504886</v>
      </c>
      <c r="CM52">
        <v>0.14680375440062629</v>
      </c>
      <c r="CN52">
        <v>0.1162103421981547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0</v>
      </c>
    </row>
    <row r="53" spans="1:183" x14ac:dyDescent="0.3">
      <c r="A53" t="s">
        <v>77</v>
      </c>
      <c r="B53" t="s">
        <v>78</v>
      </c>
      <c r="C53">
        <v>17111.404258284991</v>
      </c>
      <c r="D53">
        <v>16044.599373494961</v>
      </c>
      <c r="E53">
        <v>14854.76871669241</v>
      </c>
      <c r="F53">
        <v>13650.52082519822</v>
      </c>
      <c r="G53">
        <v>12557.03724517704</v>
      </c>
      <c r="H53">
        <v>11500.344582380651</v>
      </c>
      <c r="I53">
        <v>10428.95620132046</v>
      </c>
      <c r="J53">
        <v>9355.2645752937151</v>
      </c>
      <c r="K53">
        <v>8609.3695562543471</v>
      </c>
      <c r="L53">
        <v>7999.5220435169176</v>
      </c>
      <c r="M53">
        <v>7171.8130882373453</v>
      </c>
      <c r="N53">
        <v>6818.0565223557642</v>
      </c>
      <c r="O53">
        <v>7395.2035800478898</v>
      </c>
      <c r="P53">
        <v>5790.9348867167209</v>
      </c>
      <c r="Q53">
        <v>5451.3300482684735</v>
      </c>
      <c r="R53">
        <v>5005.3508854278671</v>
      </c>
      <c r="S53">
        <v>3756.737270222578</v>
      </c>
      <c r="T53">
        <v>3693.3262157937911</v>
      </c>
      <c r="U53">
        <v>3274.8908382800341</v>
      </c>
      <c r="V53">
        <v>3540.8023816361419</v>
      </c>
      <c r="W53">
        <v>4166.9554870374786</v>
      </c>
      <c r="X53">
        <v>3430.7716543980719</v>
      </c>
      <c r="Y53">
        <v>2354.8049336739919</v>
      </c>
      <c r="Z53">
        <v>2281.7394826637278</v>
      </c>
      <c r="AA53">
        <v>1772.5744483501369</v>
      </c>
      <c r="AB53">
        <v>1423.6186735687461</v>
      </c>
      <c r="AC53">
        <v>786.20346445541941</v>
      </c>
      <c r="AD53">
        <v>483.04448364055918</v>
      </c>
      <c r="AE53">
        <v>238.5653331063223</v>
      </c>
      <c r="AF53">
        <v>140.80646413348899</v>
      </c>
      <c r="AG53">
        <v>982.27534365713939</v>
      </c>
      <c r="AH53">
        <v>917.82764672828682</v>
      </c>
      <c r="AI53">
        <v>748.55465964107179</v>
      </c>
      <c r="AJ53">
        <v>678.28215156598196</v>
      </c>
      <c r="AK53">
        <v>628.14065971023456</v>
      </c>
      <c r="AL53">
        <v>547.01328466272855</v>
      </c>
      <c r="AM53">
        <v>457.87022607125778</v>
      </c>
      <c r="AN53">
        <v>292.06303355180961</v>
      </c>
      <c r="AO53">
        <v>182.4666366154365</v>
      </c>
      <c r="AP53">
        <v>136.43023330041581</v>
      </c>
      <c r="AQ53">
        <v>144.04579307825111</v>
      </c>
      <c r="AR53">
        <v>190.38902734435811</v>
      </c>
      <c r="AS53">
        <v>153.1902541624288</v>
      </c>
      <c r="AT53">
        <v>134.11431156788331</v>
      </c>
      <c r="AU53">
        <v>115.9653405355868</v>
      </c>
      <c r="AV53">
        <v>86.834609767275467</v>
      </c>
      <c r="AW53">
        <v>68.651924854738752</v>
      </c>
      <c r="AX53">
        <v>56.799745016331833</v>
      </c>
      <c r="AY53">
        <v>45.876034232428999</v>
      </c>
      <c r="AZ53">
        <v>45.390695946366712</v>
      </c>
      <c r="BA53">
        <v>35.410328236283704</v>
      </c>
      <c r="BB53">
        <v>32.2980335089375</v>
      </c>
      <c r="BC53">
        <v>23.693099760865611</v>
      </c>
      <c r="BD53">
        <v>21.148576528624009</v>
      </c>
      <c r="BE53">
        <v>21.061164769979829</v>
      </c>
      <c r="BF53">
        <v>15.629357701626409</v>
      </c>
      <c r="BG53">
        <v>12.17256262571995</v>
      </c>
      <c r="BH53">
        <v>10.35725225915292</v>
      </c>
      <c r="BI53">
        <v>9.5323360478396157</v>
      </c>
      <c r="BJ53">
        <v>7.7720748021745472</v>
      </c>
      <c r="BK53">
        <v>3.324453103683894</v>
      </c>
      <c r="BL53">
        <v>2.4306007967707788</v>
      </c>
      <c r="BM53">
        <v>2.1334209863842002</v>
      </c>
      <c r="BN53">
        <v>3.6444861186260029</v>
      </c>
      <c r="BO53">
        <v>2.414994676605791</v>
      </c>
      <c r="BP53">
        <v>1.20568964683364</v>
      </c>
      <c r="BQ53">
        <v>0.29278400760584922</v>
      </c>
      <c r="BR53">
        <v>0</v>
      </c>
      <c r="BS53">
        <v>0.34907971178235281</v>
      </c>
      <c r="BT53">
        <v>2.246506048275529</v>
      </c>
      <c r="BU53">
        <v>2.4612161160771628</v>
      </c>
      <c r="BV53">
        <v>1.446577423302269</v>
      </c>
      <c r="BW53">
        <v>0.62187423529843056</v>
      </c>
      <c r="BX53">
        <v>0.50448671355875641</v>
      </c>
      <c r="BY53">
        <v>0.37021118706939837</v>
      </c>
      <c r="BZ53">
        <v>0.37130842068467962</v>
      </c>
      <c r="CA53">
        <v>0.28648270117915481</v>
      </c>
      <c r="CB53">
        <v>0.27097611375191072</v>
      </c>
      <c r="CC53">
        <v>0.21705230194668779</v>
      </c>
      <c r="CD53">
        <v>0.17446669257332531</v>
      </c>
      <c r="CE53">
        <v>0.13885833563221719</v>
      </c>
      <c r="CF53">
        <v>0.1114718773091751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</row>
    <row r="54" spans="1:183" x14ac:dyDescent="0.3">
      <c r="A54" t="s">
        <v>59</v>
      </c>
      <c r="B54" t="s">
        <v>60</v>
      </c>
      <c r="C54">
        <v>26722.965326488531</v>
      </c>
      <c r="D54">
        <v>25027.074929302129</v>
      </c>
      <c r="E54">
        <v>23252.411304975049</v>
      </c>
      <c r="F54">
        <v>21508.819797178821</v>
      </c>
      <c r="G54">
        <v>19940.834767517579</v>
      </c>
      <c r="H54">
        <v>18510.336490669972</v>
      </c>
      <c r="I54">
        <v>17174.240538029069</v>
      </c>
      <c r="J54">
        <v>15916.591125873259</v>
      </c>
      <c r="K54">
        <v>15293.046190569679</v>
      </c>
      <c r="L54">
        <v>14875.23031463495</v>
      </c>
      <c r="M54">
        <v>13891.329223242979</v>
      </c>
      <c r="N54">
        <v>13724.219311486881</v>
      </c>
      <c r="O54">
        <v>15397.052200219099</v>
      </c>
      <c r="P54">
        <v>12275.15373200917</v>
      </c>
      <c r="Q54">
        <v>11736.705676963869</v>
      </c>
      <c r="R54">
        <v>10879.774565821999</v>
      </c>
      <c r="S54">
        <v>6914.1023161346566</v>
      </c>
      <c r="T54">
        <v>5161.7407151066373</v>
      </c>
      <c r="U54">
        <v>4029.260282165762</v>
      </c>
      <c r="V54">
        <v>4871.7433803670874</v>
      </c>
      <c r="W54">
        <v>5797.1514538308174</v>
      </c>
      <c r="X54">
        <v>7653.6005754942498</v>
      </c>
      <c r="Y54">
        <v>5723.9101754903286</v>
      </c>
      <c r="Z54">
        <v>5182.2783829502496</v>
      </c>
      <c r="AA54">
        <v>5631.6440497661888</v>
      </c>
      <c r="AB54">
        <v>5722.4684607217459</v>
      </c>
      <c r="AC54">
        <v>4970.9770838550903</v>
      </c>
      <c r="AD54">
        <v>3634.2653168633819</v>
      </c>
      <c r="AE54">
        <v>3228.4399852052238</v>
      </c>
      <c r="AF54">
        <v>2891.416709382398</v>
      </c>
      <c r="AG54">
        <v>1711.4451958829061</v>
      </c>
      <c r="AH54">
        <v>1598.7554883927221</v>
      </c>
      <c r="AI54">
        <v>1304.0632139879169</v>
      </c>
      <c r="AJ54">
        <v>1181.2243889870881</v>
      </c>
      <c r="AK54">
        <v>1093.9365866843109</v>
      </c>
      <c r="AL54">
        <v>952.26584977882487</v>
      </c>
      <c r="AM54">
        <v>797.1723587810576</v>
      </c>
      <c r="AN54">
        <v>508.41137092402289</v>
      </c>
      <c r="AO54">
        <v>317.64659718576991</v>
      </c>
      <c r="AP54">
        <v>237.5130593016363</v>
      </c>
      <c r="AQ54">
        <v>250.73846879381111</v>
      </c>
      <c r="AR54">
        <v>331.25420930894239</v>
      </c>
      <c r="AS54">
        <v>266.42586856722647</v>
      </c>
      <c r="AT54">
        <v>233.24087925020149</v>
      </c>
      <c r="AU54">
        <v>201.7846184440514</v>
      </c>
      <c r="AV54">
        <v>150.9805272634726</v>
      </c>
      <c r="AW54">
        <v>119.3198470455207</v>
      </c>
      <c r="AX54">
        <v>98.564184016478265</v>
      </c>
      <c r="AY54">
        <v>79.692301480375789</v>
      </c>
      <c r="AZ54">
        <v>78.672623082575541</v>
      </c>
      <c r="BA54">
        <v>61.450969015075351</v>
      </c>
      <c r="BB54">
        <v>56.076603877814122</v>
      </c>
      <c r="BC54">
        <v>41.08171848995957</v>
      </c>
      <c r="BD54">
        <v>36.693715278869867</v>
      </c>
      <c r="BE54">
        <v>36.507354418744143</v>
      </c>
      <c r="BF54">
        <v>27.070280316502881</v>
      </c>
      <c r="BG54">
        <v>21.091433508504249</v>
      </c>
      <c r="BH54">
        <v>17.907573960142741</v>
      </c>
      <c r="BI54">
        <v>16.540270578301001</v>
      </c>
      <c r="BJ54">
        <v>13.439126529243991</v>
      </c>
      <c r="BK54">
        <v>5.8013169123233457</v>
      </c>
      <c r="BL54">
        <v>4.1507955899945133</v>
      </c>
      <c r="BM54">
        <v>3.7297062478843208</v>
      </c>
      <c r="BN54">
        <v>6.2655124698595968</v>
      </c>
      <c r="BO54">
        <v>4.1114860990824083</v>
      </c>
      <c r="BP54">
        <v>2.0930500235645901</v>
      </c>
      <c r="BQ54">
        <v>0.51969635880430254</v>
      </c>
      <c r="BR54">
        <v>0</v>
      </c>
      <c r="BS54">
        <v>0.60471187250972591</v>
      </c>
      <c r="BT54">
        <v>3.7368146728334271</v>
      </c>
      <c r="BU54">
        <v>4.1842311730215673</v>
      </c>
      <c r="BV54">
        <v>2.3000194623388159</v>
      </c>
      <c r="BW54">
        <v>1.0871019528912349</v>
      </c>
      <c r="BX54">
        <v>0.87752237974630487</v>
      </c>
      <c r="BY54">
        <v>0.64495200736291669</v>
      </c>
      <c r="BZ54">
        <v>0.64557116284021521</v>
      </c>
      <c r="CA54">
        <v>0.50092674818905492</v>
      </c>
      <c r="CB54">
        <v>0.47285691000584101</v>
      </c>
      <c r="CC54">
        <v>0.37970803092016558</v>
      </c>
      <c r="CD54">
        <v>0.30400685483793149</v>
      </c>
      <c r="CE54">
        <v>0.24242240435266069</v>
      </c>
      <c r="CF54">
        <v>0.1942137822103871</v>
      </c>
      <c r="CG54">
        <v>0.15448244541642761</v>
      </c>
      <c r="CH54">
        <v>0.12311827452654101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</row>
    <row r="55" spans="1:183" x14ac:dyDescent="0.3">
      <c r="A55" t="s">
        <v>73</v>
      </c>
      <c r="B55" t="s">
        <v>74</v>
      </c>
      <c r="C55">
        <v>189109.90823242339</v>
      </c>
      <c r="D55">
        <v>177579.71196625431</v>
      </c>
      <c r="E55">
        <v>165077.8497044101</v>
      </c>
      <c r="F55">
        <v>152279.3966708376</v>
      </c>
      <c r="G55">
        <v>139786.41231803771</v>
      </c>
      <c r="H55">
        <v>126583.4573365917</v>
      </c>
      <c r="I55">
        <v>112232.7881094527</v>
      </c>
      <c r="J55">
        <v>97316.80249335189</v>
      </c>
      <c r="K55">
        <v>85366.849748836743</v>
      </c>
      <c r="L55">
        <v>75078.976683043453</v>
      </c>
      <c r="M55">
        <v>63845.793879208351</v>
      </c>
      <c r="N55">
        <v>57321.106867406103</v>
      </c>
      <c r="O55">
        <v>58482.04752598807</v>
      </c>
      <c r="P55">
        <v>44230.130078381218</v>
      </c>
      <c r="Q55">
        <v>39993.861289845947</v>
      </c>
      <c r="R55">
        <v>35552.934560491398</v>
      </c>
      <c r="S55">
        <v>23502.7909200779</v>
      </c>
      <c r="T55">
        <v>16768.466891284901</v>
      </c>
      <c r="U55">
        <v>13291.96155529809</v>
      </c>
      <c r="V55">
        <v>15433.96354911993</v>
      </c>
      <c r="W55">
        <v>20508.38016513117</v>
      </c>
      <c r="X55">
        <v>19877.4589021799</v>
      </c>
      <c r="Y55">
        <v>15402.333273446369</v>
      </c>
      <c r="Z55">
        <v>17419.778753949879</v>
      </c>
      <c r="AA55">
        <v>17410.136887744298</v>
      </c>
      <c r="AB55">
        <v>13190.04014655643</v>
      </c>
      <c r="AC55">
        <v>13845.81255771348</v>
      </c>
      <c r="AD55">
        <v>12227.392103313019</v>
      </c>
      <c r="AE55">
        <v>9473.0517423654001</v>
      </c>
      <c r="AF55">
        <v>7723.0088861804279</v>
      </c>
      <c r="AG55">
        <v>4822.944617175759</v>
      </c>
      <c r="AH55">
        <v>4502.6017941969149</v>
      </c>
      <c r="AI55">
        <v>3670.960169637553</v>
      </c>
      <c r="AJ55">
        <v>3324.5858638437189</v>
      </c>
      <c r="AK55">
        <v>3078.2207022105322</v>
      </c>
      <c r="AL55">
        <v>2679.3662689201251</v>
      </c>
      <c r="AM55">
        <v>2243.1427234534781</v>
      </c>
      <c r="AN55">
        <v>1430.492800307401</v>
      </c>
      <c r="AO55">
        <v>893.89357412300569</v>
      </c>
      <c r="AP55">
        <v>668.56659579433915</v>
      </c>
      <c r="AQ55">
        <v>705.62670688625929</v>
      </c>
      <c r="AR55">
        <v>932.8388967959097</v>
      </c>
      <c r="AS55">
        <v>750.3145907005096</v>
      </c>
      <c r="AT55">
        <v>656.84515363584649</v>
      </c>
      <c r="AU55">
        <v>568.1652028190681</v>
      </c>
      <c r="AV55">
        <v>425.4903507795367</v>
      </c>
      <c r="AW55">
        <v>336.23825196202762</v>
      </c>
      <c r="AX55">
        <v>277.97967159322729</v>
      </c>
      <c r="AY55">
        <v>224.7285990264179</v>
      </c>
      <c r="AZ55">
        <v>221.94344117253729</v>
      </c>
      <c r="BA55">
        <v>173.50557822058849</v>
      </c>
      <c r="BB55">
        <v>158.36902379814899</v>
      </c>
      <c r="BC55">
        <v>116.18835971011779</v>
      </c>
      <c r="BD55">
        <v>103.7458149632578</v>
      </c>
      <c r="BE55">
        <v>103.32929532087221</v>
      </c>
      <c r="BF55">
        <v>76.651611197929171</v>
      </c>
      <c r="BG55">
        <v>59.754125009855017</v>
      </c>
      <c r="BH55">
        <v>50.817755362579462</v>
      </c>
      <c r="BI55">
        <v>46.783156208312683</v>
      </c>
      <c r="BJ55">
        <v>38.189105270651993</v>
      </c>
      <c r="BK55">
        <v>16.771870297730231</v>
      </c>
      <c r="BL55">
        <v>11.652374900349111</v>
      </c>
      <c r="BM55">
        <v>10.775630476615669</v>
      </c>
      <c r="BN55">
        <v>17.920282908073389</v>
      </c>
      <c r="BO55">
        <v>11.67616766642581</v>
      </c>
      <c r="BP55">
        <v>6.1133052926044966</v>
      </c>
      <c r="BQ55">
        <v>1.44495328463827</v>
      </c>
      <c r="BR55">
        <v>0</v>
      </c>
      <c r="BS55">
        <v>1.7000370241623199</v>
      </c>
      <c r="BT55">
        <v>10.83588934386057</v>
      </c>
      <c r="BU55">
        <v>12.16904926396924</v>
      </c>
      <c r="BV55">
        <v>6.9474352145217857</v>
      </c>
      <c r="BW55">
        <v>3.299019708290083</v>
      </c>
      <c r="BX55">
        <v>2.6839656139464658</v>
      </c>
      <c r="BY55">
        <v>1.983195286037241</v>
      </c>
      <c r="BZ55">
        <v>2.0103114204292849</v>
      </c>
      <c r="CA55">
        <v>1.5703126003451531</v>
      </c>
      <c r="CB55">
        <v>1.503384942102278</v>
      </c>
      <c r="CC55">
        <v>1.2184844104813799</v>
      </c>
      <c r="CD55">
        <v>1.0256344778502611</v>
      </c>
      <c r="CE55">
        <v>0.79988291642242593</v>
      </c>
      <c r="CF55">
        <v>0.64893243562392799</v>
      </c>
      <c r="CG55">
        <v>0.43333946475930329</v>
      </c>
      <c r="CH55">
        <v>0.34585656404659759</v>
      </c>
      <c r="CI55">
        <v>0.2750772799425949</v>
      </c>
      <c r="CJ55">
        <v>0.2191833326507048</v>
      </c>
      <c r="CK55">
        <v>0.17395977464287821</v>
      </c>
      <c r="CL55">
        <v>0.13840088552661831</v>
      </c>
      <c r="CM55">
        <v>0.1096158581966587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</row>
    <row r="56" spans="1:183" x14ac:dyDescent="0.3">
      <c r="A56" t="s">
        <v>65</v>
      </c>
      <c r="B56" t="s">
        <v>66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</row>
    <row r="57" spans="1:183" x14ac:dyDescent="0.3">
      <c r="A57" t="s">
        <v>67</v>
      </c>
      <c r="B57" t="s">
        <v>68</v>
      </c>
      <c r="C57">
        <v>205128.79988719709</v>
      </c>
      <c r="D57">
        <v>191600.51771365831</v>
      </c>
      <c r="E57">
        <v>169757.3045724789</v>
      </c>
      <c r="F57">
        <v>145748.87238911781</v>
      </c>
      <c r="G57">
        <v>127416.3864391129</v>
      </c>
      <c r="H57">
        <v>113119.5166363423</v>
      </c>
      <c r="I57">
        <v>100846.6482965366</v>
      </c>
      <c r="J57">
        <v>89915.658861262724</v>
      </c>
      <c r="K57">
        <v>82904.023746897597</v>
      </c>
      <c r="L57">
        <v>77462.888265022251</v>
      </c>
      <c r="M57">
        <v>69805.089449787672</v>
      </c>
      <c r="N57">
        <v>66596.380235133431</v>
      </c>
      <c r="O57">
        <v>72322.542502564786</v>
      </c>
      <c r="P57">
        <v>56360.064409711224</v>
      </c>
      <c r="Q57">
        <v>52698.570284012807</v>
      </c>
      <c r="R57">
        <v>47919.551306784422</v>
      </c>
      <c r="S57">
        <v>61179.145286367922</v>
      </c>
      <c r="T57">
        <v>51593.837703769183</v>
      </c>
      <c r="U57">
        <v>43644.856193012252</v>
      </c>
      <c r="V57">
        <v>35771.429410960787</v>
      </c>
      <c r="W57">
        <v>30203.96301233369</v>
      </c>
      <c r="X57">
        <v>25530.190022150109</v>
      </c>
      <c r="Y57">
        <v>21711.848508284329</v>
      </c>
      <c r="Z57">
        <v>19106.310108843911</v>
      </c>
      <c r="AA57">
        <v>10358.154780209719</v>
      </c>
      <c r="AB57">
        <v>7831.3310313130996</v>
      </c>
      <c r="AC57">
        <v>9984.3269142991485</v>
      </c>
      <c r="AD57">
        <v>7117.656248778886</v>
      </c>
      <c r="AE57">
        <v>6019.2022209321794</v>
      </c>
      <c r="AF57">
        <v>4661.1520057188609</v>
      </c>
      <c r="AG57">
        <v>4954.2302935441621</v>
      </c>
      <c r="AH57">
        <v>4621.0176870810719</v>
      </c>
      <c r="AI57">
        <v>3765.358882646276</v>
      </c>
      <c r="AJ57">
        <v>3408.365329228669</v>
      </c>
      <c r="AK57">
        <v>3154.5293408599891</v>
      </c>
      <c r="AL57">
        <v>2745.0984861277539</v>
      </c>
      <c r="AM57">
        <v>2297.6992658857148</v>
      </c>
      <c r="AN57">
        <v>1465.3672061745831</v>
      </c>
      <c r="AO57">
        <v>915.63549205585662</v>
      </c>
      <c r="AP57">
        <v>684.83305250237891</v>
      </c>
      <c r="AQ57">
        <v>722.66134337092319</v>
      </c>
      <c r="AR57">
        <v>955.44844836777668</v>
      </c>
      <c r="AS57">
        <v>768.6455823957607</v>
      </c>
      <c r="AT57">
        <v>672.95506851402399</v>
      </c>
      <c r="AU57">
        <v>582.13469978514149</v>
      </c>
      <c r="AV57">
        <v>435.94212566536731</v>
      </c>
      <c r="AW57">
        <v>344.65153875732972</v>
      </c>
      <c r="AX57">
        <v>284.90190260534882</v>
      </c>
      <c r="AY57">
        <v>230.5363309472495</v>
      </c>
      <c r="AZ57">
        <v>227.71485508013021</v>
      </c>
      <c r="BA57">
        <v>178.0016885030025</v>
      </c>
      <c r="BB57">
        <v>162.5116210190711</v>
      </c>
      <c r="BC57">
        <v>119.1888848447193</v>
      </c>
      <c r="BD57">
        <v>106.6112504175414</v>
      </c>
      <c r="BE57">
        <v>106.1290045170385</v>
      </c>
      <c r="BF57">
        <v>78.76632716557917</v>
      </c>
      <c r="BG57">
        <v>61.346236249113403</v>
      </c>
      <c r="BH57">
        <v>52.169266653171761</v>
      </c>
      <c r="BI57">
        <v>48.054956355133463</v>
      </c>
      <c r="BJ57">
        <v>39.242890405335643</v>
      </c>
      <c r="BK57">
        <v>17.24229385406003</v>
      </c>
      <c r="BL57">
        <v>11.97192301846659</v>
      </c>
      <c r="BM57">
        <v>11.083884537228469</v>
      </c>
      <c r="BN57">
        <v>18.451272307754799</v>
      </c>
      <c r="BO57">
        <v>12.025826361643</v>
      </c>
      <c r="BP57">
        <v>6.3025466107000971</v>
      </c>
      <c r="BQ57">
        <v>1.4772847421454141</v>
      </c>
      <c r="BR57">
        <v>0</v>
      </c>
      <c r="BS57">
        <v>1.8913779954606591</v>
      </c>
      <c r="BT57">
        <v>11.21280802996821</v>
      </c>
      <c r="BU57">
        <v>12.60946815744218</v>
      </c>
      <c r="BV57">
        <v>7.2050878334174122</v>
      </c>
      <c r="BW57">
        <v>3.4204194482491959</v>
      </c>
      <c r="BX57">
        <v>2.791153429763777</v>
      </c>
      <c r="BY57">
        <v>2.064043249609536</v>
      </c>
      <c r="BZ57">
        <v>2.0959170644281739</v>
      </c>
      <c r="CA57">
        <v>1.6410790566204101</v>
      </c>
      <c r="CB57">
        <v>1.57215877988116</v>
      </c>
      <c r="CC57">
        <v>1.316866622541355</v>
      </c>
      <c r="CD57">
        <v>1.037737088427211</v>
      </c>
      <c r="CE57">
        <v>0.84231239203260522</v>
      </c>
      <c r="CF57">
        <v>0.68498971945214793</v>
      </c>
      <c r="CG57">
        <v>0.55634782867104382</v>
      </c>
      <c r="CH57">
        <v>0.35406079316552419</v>
      </c>
      <c r="CI57">
        <v>0.28128068105104498</v>
      </c>
      <c r="CJ57">
        <v>0.2237773120322587</v>
      </c>
      <c r="CK57">
        <v>0.17786304796891</v>
      </c>
      <c r="CL57">
        <v>0.14150728588512931</v>
      </c>
      <c r="CM57">
        <v>0.11207655830225299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  <c r="FW57">
        <v>0</v>
      </c>
      <c r="FX57">
        <v>0</v>
      </c>
      <c r="FY57">
        <v>0</v>
      </c>
      <c r="FZ57">
        <v>0</v>
      </c>
      <c r="GA5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E4943-32B1-4D6C-853B-49896511FE2D}">
  <dimension ref="A1:GA57"/>
  <sheetViews>
    <sheetView workbookViewId="0">
      <selection activeCell="C2" sqref="C2:EP57"/>
    </sheetView>
  </sheetViews>
  <sheetFormatPr defaultRowHeight="14.4" x14ac:dyDescent="0.3"/>
  <cols>
    <col min="3" max="3" width="11" bestFit="1" customWidth="1"/>
  </cols>
  <sheetData>
    <row r="1" spans="1:183" x14ac:dyDescent="0.3">
      <c r="A1" t="s">
        <v>0</v>
      </c>
      <c r="B1" t="s">
        <v>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>
        <v>101</v>
      </c>
      <c r="DA1">
        <v>102</v>
      </c>
      <c r="DB1">
        <v>103</v>
      </c>
      <c r="DC1">
        <v>104</v>
      </c>
      <c r="DD1">
        <v>105</v>
      </c>
      <c r="DE1">
        <v>106</v>
      </c>
      <c r="DF1">
        <v>107</v>
      </c>
      <c r="DG1">
        <v>108</v>
      </c>
      <c r="DH1">
        <v>109</v>
      </c>
      <c r="DI1">
        <v>110</v>
      </c>
      <c r="DJ1">
        <v>111</v>
      </c>
      <c r="DK1">
        <v>112</v>
      </c>
      <c r="DL1">
        <v>113</v>
      </c>
      <c r="DM1">
        <v>114</v>
      </c>
      <c r="DN1">
        <v>115</v>
      </c>
      <c r="DO1">
        <v>116</v>
      </c>
      <c r="DP1">
        <v>117</v>
      </c>
      <c r="DQ1">
        <v>118</v>
      </c>
      <c r="DR1">
        <v>119</v>
      </c>
      <c r="DS1">
        <v>120</v>
      </c>
      <c r="DT1">
        <v>121</v>
      </c>
      <c r="DU1">
        <v>122</v>
      </c>
      <c r="DV1">
        <v>123</v>
      </c>
      <c r="DW1">
        <v>124</v>
      </c>
      <c r="DX1">
        <v>125</v>
      </c>
      <c r="DY1">
        <v>126</v>
      </c>
      <c r="DZ1">
        <v>127</v>
      </c>
      <c r="EA1">
        <v>128</v>
      </c>
      <c r="EB1">
        <v>129</v>
      </c>
      <c r="EC1">
        <v>130</v>
      </c>
      <c r="ED1">
        <v>131</v>
      </c>
      <c r="EE1">
        <v>132</v>
      </c>
      <c r="EF1">
        <v>133</v>
      </c>
      <c r="EG1">
        <v>134</v>
      </c>
      <c r="EH1">
        <v>135</v>
      </c>
      <c r="EI1">
        <v>136</v>
      </c>
      <c r="EJ1">
        <v>137</v>
      </c>
      <c r="EK1">
        <v>138</v>
      </c>
      <c r="EL1">
        <v>139</v>
      </c>
      <c r="EM1">
        <v>140</v>
      </c>
      <c r="EN1">
        <v>141</v>
      </c>
      <c r="EO1">
        <v>142</v>
      </c>
      <c r="EP1">
        <v>143</v>
      </c>
      <c r="EQ1">
        <v>144</v>
      </c>
      <c r="ER1">
        <v>145</v>
      </c>
      <c r="ES1">
        <v>146</v>
      </c>
      <c r="ET1">
        <v>147</v>
      </c>
      <c r="EU1">
        <v>148</v>
      </c>
      <c r="EV1">
        <v>149</v>
      </c>
      <c r="EW1">
        <v>150</v>
      </c>
      <c r="EX1">
        <v>151</v>
      </c>
      <c r="EY1">
        <v>152</v>
      </c>
      <c r="EZ1">
        <v>153</v>
      </c>
      <c r="FA1">
        <v>154</v>
      </c>
      <c r="FB1">
        <v>155</v>
      </c>
      <c r="FC1">
        <v>156</v>
      </c>
      <c r="FD1">
        <v>157</v>
      </c>
      <c r="FE1">
        <v>158</v>
      </c>
      <c r="FF1">
        <v>159</v>
      </c>
      <c r="FG1">
        <v>160</v>
      </c>
      <c r="FH1">
        <v>161</v>
      </c>
      <c r="FI1">
        <v>162</v>
      </c>
      <c r="FJ1">
        <v>163</v>
      </c>
      <c r="FK1">
        <v>164</v>
      </c>
      <c r="FL1">
        <v>165</v>
      </c>
      <c r="FM1">
        <v>166</v>
      </c>
      <c r="FN1">
        <v>167</v>
      </c>
      <c r="FO1">
        <v>168</v>
      </c>
      <c r="FP1">
        <v>169</v>
      </c>
      <c r="FQ1">
        <v>170</v>
      </c>
      <c r="FR1">
        <v>171</v>
      </c>
      <c r="FS1">
        <v>172</v>
      </c>
      <c r="FT1">
        <v>173</v>
      </c>
      <c r="FU1">
        <v>174</v>
      </c>
      <c r="FV1">
        <v>175</v>
      </c>
      <c r="FW1">
        <v>176</v>
      </c>
      <c r="FX1">
        <v>177</v>
      </c>
      <c r="FY1">
        <v>178</v>
      </c>
      <c r="FZ1">
        <v>179</v>
      </c>
      <c r="GA1">
        <v>180</v>
      </c>
    </row>
    <row r="2" spans="1:183" x14ac:dyDescent="0.3">
      <c r="A2" t="s">
        <v>81</v>
      </c>
      <c r="B2" t="s">
        <v>82</v>
      </c>
      <c r="C2">
        <v>106049.41734747461</v>
      </c>
      <c r="D2">
        <v>99349.25360679641</v>
      </c>
      <c r="E2">
        <v>93035.454174443454</v>
      </c>
      <c r="F2">
        <v>87076.307451277185</v>
      </c>
      <c r="G2">
        <v>81446.927859336705</v>
      </c>
      <c r="H2">
        <v>76131.659633686315</v>
      </c>
      <c r="I2">
        <v>71113.589201765528</v>
      </c>
      <c r="J2">
        <v>66363.713613478219</v>
      </c>
      <c r="K2">
        <v>64021.856614022006</v>
      </c>
      <c r="L2">
        <v>62496.116678307837</v>
      </c>
      <c r="M2">
        <v>58776.219358774702</v>
      </c>
      <c r="N2">
        <v>58247.902536003603</v>
      </c>
      <c r="O2">
        <v>65135.996153762928</v>
      </c>
      <c r="P2">
        <v>52994.896966354318</v>
      </c>
      <c r="Q2">
        <v>51112.154537480499</v>
      </c>
      <c r="R2">
        <v>47840.26290041126</v>
      </c>
      <c r="S2">
        <v>49788.714199117101</v>
      </c>
      <c r="T2">
        <v>55612.148469284242</v>
      </c>
      <c r="U2">
        <v>53420.000048680391</v>
      </c>
      <c r="V2">
        <v>44577.999260971148</v>
      </c>
      <c r="W2">
        <v>38694.268511455477</v>
      </c>
      <c r="X2">
        <v>30386.552618531859</v>
      </c>
      <c r="Y2">
        <v>26460.66646648731</v>
      </c>
      <c r="Z2">
        <v>23505.258452385759</v>
      </c>
      <c r="AA2">
        <v>18776.287054232449</v>
      </c>
      <c r="AB2">
        <v>15218.762181884091</v>
      </c>
      <c r="AC2">
        <v>11567.79538090208</v>
      </c>
      <c r="AD2">
        <v>9694.4204977653008</v>
      </c>
      <c r="AE2">
        <v>8117.3108193178414</v>
      </c>
      <c r="AF2">
        <v>7240.040027842002</v>
      </c>
      <c r="AG2">
        <v>6818.8820074321102</v>
      </c>
      <c r="AH2">
        <v>6591.312078775085</v>
      </c>
      <c r="AI2">
        <v>5646.2808680442104</v>
      </c>
      <c r="AJ2">
        <v>5334.6582415844823</v>
      </c>
      <c r="AK2">
        <v>5156.2803081663433</v>
      </c>
      <c r="AL2">
        <v>4724.5206810431182</v>
      </c>
      <c r="AM2">
        <v>4190.4907980481048</v>
      </c>
      <c r="AN2">
        <v>2921.2114436495681</v>
      </c>
      <c r="AO2">
        <v>2026.8753060119179</v>
      </c>
      <c r="AP2">
        <v>1651.9275589777531</v>
      </c>
      <c r="AQ2">
        <v>1798.694338122504</v>
      </c>
      <c r="AR2">
        <v>2410.7974750401072</v>
      </c>
      <c r="AS2">
        <v>2092.028397883153</v>
      </c>
      <c r="AT2">
        <v>1962.581548904167</v>
      </c>
      <c r="AU2">
        <v>1826.324016948389</v>
      </c>
      <c r="AV2">
        <v>1496.641820806419</v>
      </c>
      <c r="AW2">
        <v>1290.9737269712609</v>
      </c>
      <c r="AX2">
        <v>1160.684526087736</v>
      </c>
      <c r="AY2">
        <v>1025.4133044994919</v>
      </c>
      <c r="AZ2">
        <v>1082.8941808581951</v>
      </c>
      <c r="BA2">
        <v>932.20190338239433</v>
      </c>
      <c r="BB2">
        <v>922.86117001881985</v>
      </c>
      <c r="BC2">
        <v>754.59347026303556</v>
      </c>
      <c r="BD2">
        <v>735.54374504107216</v>
      </c>
      <c r="BE2">
        <v>792.01078819835209</v>
      </c>
      <c r="BF2">
        <v>658.09972924071872</v>
      </c>
      <c r="BG2">
        <v>573.08384813631619</v>
      </c>
      <c r="BH2">
        <v>539.36222402418719</v>
      </c>
      <c r="BI2">
        <v>545.04676091760405</v>
      </c>
      <c r="BJ2">
        <v>497.24155064016333</v>
      </c>
      <c r="BK2">
        <v>272.82213085862298</v>
      </c>
      <c r="BL2">
        <v>222.7340518040894</v>
      </c>
      <c r="BM2">
        <v>223.40728757102789</v>
      </c>
      <c r="BN2">
        <v>362.44320320933298</v>
      </c>
      <c r="BO2">
        <v>273.48912906323432</v>
      </c>
      <c r="BP2">
        <v>178.14479246675339</v>
      </c>
      <c r="BQ2">
        <v>84.653493407647844</v>
      </c>
      <c r="BR2">
        <v>0</v>
      </c>
      <c r="BS2">
        <v>90.506585013301347</v>
      </c>
      <c r="BT2">
        <v>400.05211203300678</v>
      </c>
      <c r="BU2">
        <v>492.85259311513602</v>
      </c>
      <c r="BV2">
        <v>324.37289416583388</v>
      </c>
      <c r="BW2">
        <v>184.07332796251691</v>
      </c>
      <c r="BX2">
        <v>168.68854590899309</v>
      </c>
      <c r="BY2">
        <v>142.3017674195159</v>
      </c>
      <c r="BZ2">
        <v>157.83449033165411</v>
      </c>
      <c r="CA2">
        <v>138.84003105062899</v>
      </c>
      <c r="CB2">
        <v>147.33389740083561</v>
      </c>
      <c r="CC2">
        <v>134.16206562144859</v>
      </c>
      <c r="CD2">
        <v>122.8898904714829</v>
      </c>
      <c r="CE2">
        <v>111.7806573569179</v>
      </c>
      <c r="CF2">
        <v>102.45450335019569</v>
      </c>
      <c r="CG2">
        <v>93.297284593426681</v>
      </c>
      <c r="CH2">
        <v>85.269893514543384</v>
      </c>
      <c r="CI2">
        <v>77.876981832010216</v>
      </c>
      <c r="CJ2">
        <v>70.924850352392696</v>
      </c>
      <c r="CK2">
        <v>65.163643141550864</v>
      </c>
      <c r="CL2">
        <v>59.535649383490792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0.51551679359849956</v>
      </c>
      <c r="ER2">
        <v>0.66432787551029182</v>
      </c>
      <c r="ES2">
        <v>0.47114066291110301</v>
      </c>
      <c r="ET2">
        <v>0.3876449539113126</v>
      </c>
      <c r="EU2">
        <v>0.41605811333980192</v>
      </c>
      <c r="EV2">
        <v>0.45083136292790521</v>
      </c>
      <c r="EW2">
        <v>0.29183242325725028</v>
      </c>
      <c r="EX2">
        <v>0.34972754289487351</v>
      </c>
      <c r="EY2">
        <v>0.39594570908993643</v>
      </c>
      <c r="EZ2">
        <v>0.25864437636898768</v>
      </c>
      <c r="FA2">
        <v>0.29730812672611517</v>
      </c>
      <c r="FB2">
        <v>0.18338624392181671</v>
      </c>
      <c r="FC2">
        <v>0.40700773884795932</v>
      </c>
      <c r="FD2">
        <v>0.21206352274708221</v>
      </c>
      <c r="FE2">
        <v>0.23806760087435661</v>
      </c>
      <c r="FF2">
        <v>0.15902382469322021</v>
      </c>
      <c r="FG2">
        <v>0.22213916202063719</v>
      </c>
      <c r="FH2">
        <v>0.15654843457805681</v>
      </c>
      <c r="FI2">
        <v>9.669879299442169E-2</v>
      </c>
      <c r="FJ2">
        <v>0.24608811242686829</v>
      </c>
      <c r="FK2">
        <v>0.19622048870184811</v>
      </c>
      <c r="FL2">
        <v>0.15069477883947219</v>
      </c>
      <c r="FM2">
        <v>0.32899654317688082</v>
      </c>
      <c r="FN2">
        <v>0.1910160905450993</v>
      </c>
      <c r="FO2">
        <v>0.1562618211986144</v>
      </c>
      <c r="FP2">
        <v>0.1245606251933514</v>
      </c>
      <c r="FQ2">
        <v>9.5638066418448714E-2</v>
      </c>
      <c r="FR2">
        <v>0.1766204827792445</v>
      </c>
      <c r="FS2">
        <v>0.1525316661743791</v>
      </c>
      <c r="FT2">
        <v>0.13054259814527169</v>
      </c>
      <c r="FU2">
        <v>0.11046816266563821</v>
      </c>
      <c r="FV2">
        <v>9.2140448859112753E-2</v>
      </c>
      <c r="FW2">
        <v>7.5406889648672468E-2</v>
      </c>
      <c r="FX2">
        <v>6.0128602570133173E-2</v>
      </c>
      <c r="FY2">
        <v>4.6178966741462338E-2</v>
      </c>
      <c r="FZ2">
        <v>0.1337232902855684</v>
      </c>
      <c r="GA2">
        <v>0.1220943559094075</v>
      </c>
    </row>
    <row r="3" spans="1:183" x14ac:dyDescent="0.3">
      <c r="A3" t="s">
        <v>95</v>
      </c>
      <c r="B3" t="s">
        <v>96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</row>
    <row r="4" spans="1:183" x14ac:dyDescent="0.3">
      <c r="A4" t="s">
        <v>121</v>
      </c>
      <c r="B4" t="s">
        <v>122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</row>
    <row r="5" spans="1:183" x14ac:dyDescent="0.3">
      <c r="A5" t="s">
        <v>119</v>
      </c>
      <c r="B5" t="s">
        <v>120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</row>
    <row r="6" spans="1:183" x14ac:dyDescent="0.3">
      <c r="A6" t="s">
        <v>109</v>
      </c>
      <c r="B6" t="s">
        <v>110</v>
      </c>
      <c r="C6">
        <v>18363.098210878099</v>
      </c>
      <c r="D6">
        <v>17236.346075693938</v>
      </c>
      <c r="E6">
        <v>16176.5759808776</v>
      </c>
      <c r="F6">
        <v>15176.33187741421</v>
      </c>
      <c r="G6">
        <v>14228.697730380671</v>
      </c>
      <c r="H6">
        <v>13328.120416993919</v>
      </c>
      <c r="I6">
        <v>12468.466708710839</v>
      </c>
      <c r="J6">
        <v>11637.468188102081</v>
      </c>
      <c r="K6">
        <v>11075.337258728099</v>
      </c>
      <c r="L6">
        <v>10610.014073756431</v>
      </c>
      <c r="M6">
        <v>9900.5837998173392</v>
      </c>
      <c r="N6">
        <v>9558.2275159971196</v>
      </c>
      <c r="O6">
        <v>10068.349073393651</v>
      </c>
      <c r="P6">
        <v>8473.0823315850266</v>
      </c>
      <c r="Q6">
        <v>8063.1621150666842</v>
      </c>
      <c r="R6">
        <v>7470.5829702342062</v>
      </c>
      <c r="S6">
        <v>6890.0318714845407</v>
      </c>
      <c r="T6">
        <v>6050.6320530745816</v>
      </c>
      <c r="U6">
        <v>5429.6184745807041</v>
      </c>
      <c r="V6">
        <v>5261.9569063918152</v>
      </c>
      <c r="W6">
        <v>5897.9431353864347</v>
      </c>
      <c r="X6">
        <v>4670.7314792009201</v>
      </c>
      <c r="Y6">
        <v>3248.8750244002981</v>
      </c>
      <c r="Z6">
        <v>4427.8493761773589</v>
      </c>
      <c r="AA6">
        <v>4214.1582522972376</v>
      </c>
      <c r="AB6">
        <v>3673.803428036445</v>
      </c>
      <c r="AC6">
        <v>3462.663925350138</v>
      </c>
      <c r="AD6">
        <v>3120.758555843056</v>
      </c>
      <c r="AE6">
        <v>467.986459557724</v>
      </c>
      <c r="AF6">
        <v>427.5836222715875</v>
      </c>
      <c r="AG6">
        <v>296.28273729586709</v>
      </c>
      <c r="AH6">
        <v>280.8394785123204</v>
      </c>
      <c r="AI6">
        <v>242.9730569897514</v>
      </c>
      <c r="AJ6">
        <v>226.27645301282391</v>
      </c>
      <c r="AK6">
        <v>215.37670708616241</v>
      </c>
      <c r="AL6">
        <v>197.25447090680279</v>
      </c>
      <c r="AM6">
        <v>177.45251885216899</v>
      </c>
      <c r="AN6">
        <v>133.18256094638119</v>
      </c>
      <c r="AO6">
        <v>101.7038210053762</v>
      </c>
      <c r="AP6">
        <v>86.557219670374025</v>
      </c>
      <c r="AQ6">
        <v>88.599416404301294</v>
      </c>
      <c r="AR6">
        <v>105.2000742834765</v>
      </c>
      <c r="AS6">
        <v>92.661245180671926</v>
      </c>
      <c r="AT6">
        <v>86.422979623687894</v>
      </c>
      <c r="AU6">
        <v>80.329782231680653</v>
      </c>
      <c r="AV6">
        <v>67.902632104069369</v>
      </c>
      <c r="AW6">
        <v>59.696155521481607</v>
      </c>
      <c r="AX6">
        <v>53.925080387369881</v>
      </c>
      <c r="AY6">
        <v>48.433361016858541</v>
      </c>
      <c r="AZ6">
        <v>49.122406961276432</v>
      </c>
      <c r="BA6">
        <v>43.059275785471741</v>
      </c>
      <c r="BB6">
        <v>41.846443050677777</v>
      </c>
      <c r="BC6">
        <v>35.154563276709972</v>
      </c>
      <c r="BD6">
        <v>34.234671805882698</v>
      </c>
      <c r="BE6">
        <v>34.833315084703813</v>
      </c>
      <c r="BF6">
        <v>29.662037941843032</v>
      </c>
      <c r="BG6">
        <v>26.466367762460731</v>
      </c>
      <c r="BH6">
        <v>24.86331238068172</v>
      </c>
      <c r="BI6">
        <v>24.903060995872881</v>
      </c>
      <c r="BJ6">
        <v>22.702720875651899</v>
      </c>
      <c r="BK6">
        <v>15.48554033926766</v>
      </c>
      <c r="BL6">
        <v>13.424220584158229</v>
      </c>
      <c r="BM6">
        <v>12.974303499859429</v>
      </c>
      <c r="BN6">
        <v>17.224289257789941</v>
      </c>
      <c r="BO6">
        <v>14.801942138448929</v>
      </c>
      <c r="BP6">
        <v>11.585456258917</v>
      </c>
      <c r="BQ6">
        <v>0</v>
      </c>
      <c r="BR6">
        <v>0</v>
      </c>
      <c r="BS6">
        <v>0</v>
      </c>
      <c r="BT6">
        <v>16.548423230536979</v>
      </c>
      <c r="BU6">
        <v>19.31996072886292</v>
      </c>
      <c r="BV6">
        <v>14.128637883307791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4.6596361445293857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0.1045361989485247</v>
      </c>
      <c r="ER6">
        <v>9.5445451967130085E-2</v>
      </c>
      <c r="ES6">
        <v>8.7145260616330184E-2</v>
      </c>
      <c r="ET6">
        <v>7.9566876067635683E-2</v>
      </c>
      <c r="EU6">
        <v>7.2647528074247875E-2</v>
      </c>
      <c r="EV6">
        <v>6.6329905057631811E-2</v>
      </c>
      <c r="EW6">
        <v>6.0561679407148933E-2</v>
      </c>
      <c r="EX6">
        <v>5.5295074060901069E-2</v>
      </c>
      <c r="EY6">
        <v>5.0486466777861658E-2</v>
      </c>
      <c r="EZ6">
        <v>4.6096028823559093E-2</v>
      </c>
      <c r="FA6">
        <v>4.2087395076617531E-2</v>
      </c>
      <c r="FB6">
        <v>3.8427362823714138E-2</v>
      </c>
      <c r="FC6">
        <v>3.5085616748130738E-2</v>
      </c>
      <c r="FD6">
        <v>3.2034477834035562E-2</v>
      </c>
      <c r="FE6">
        <v>2.9248674106718921E-2</v>
      </c>
      <c r="FF6">
        <v>2.6705131309870331E-2</v>
      </c>
      <c r="FG6">
        <v>2.4382781786118309E-2</v>
      </c>
      <c r="FH6">
        <v>2.226238997782894E-2</v>
      </c>
      <c r="FI6">
        <v>2.032639310282074E-2</v>
      </c>
      <c r="FJ6">
        <v>1.8558755685344919E-2</v>
      </c>
      <c r="FK6">
        <v>1.6944836737439909E-2</v>
      </c>
      <c r="FL6">
        <v>1.547126849055005E-2</v>
      </c>
      <c r="FM6">
        <v>1.4125845672966351E-2</v>
      </c>
      <c r="FN6">
        <v>1.289742441599679E-2</v>
      </c>
      <c r="FO6">
        <v>1.1775829951525939E-2</v>
      </c>
      <c r="FP6">
        <v>1.0751772336441191E-2</v>
      </c>
      <c r="FQ6">
        <v>9.8167695058879664E-3</v>
      </c>
      <c r="FR6">
        <v>8.9630770180193151E-3</v>
      </c>
      <c r="FS6">
        <v>8.1836239083296312E-3</v>
      </c>
      <c r="FT6">
        <v>7.4719541222668107E-3</v>
      </c>
      <c r="FU6">
        <v>6.8221730410208386E-3</v>
      </c>
      <c r="FV6">
        <v>6.2288986575725607E-3</v>
      </c>
      <c r="FW6">
        <v>5.6872169986036496E-3</v>
      </c>
      <c r="FX6">
        <v>5.1926414230362714E-3</v>
      </c>
      <c r="FY6">
        <v>4.7410754600804503E-3</v>
      </c>
      <c r="FZ6">
        <v>4.3287788789840411E-3</v>
      </c>
      <c r="GA6">
        <v>3.9523367094478528E-3</v>
      </c>
    </row>
    <row r="7" spans="1:183" x14ac:dyDescent="0.3">
      <c r="A7" t="s">
        <v>105</v>
      </c>
      <c r="B7" t="s">
        <v>106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</row>
    <row r="8" spans="1:183" x14ac:dyDescent="0.3">
      <c r="A8" t="s">
        <v>75</v>
      </c>
      <c r="B8" t="s">
        <v>76</v>
      </c>
      <c r="C8">
        <v>46318.383372498647</v>
      </c>
      <c r="D8">
        <v>43559.178841383451</v>
      </c>
      <c r="E8">
        <v>40950.277091435441</v>
      </c>
      <c r="F8">
        <v>38452.690949285337</v>
      </c>
      <c r="G8">
        <v>36036.594291040288</v>
      </c>
      <c r="H8">
        <v>33687.725573549622</v>
      </c>
      <c r="I8">
        <v>31412.2081733878</v>
      </c>
      <c r="J8">
        <v>29236.775395660909</v>
      </c>
      <c r="K8">
        <v>27909.222473924921</v>
      </c>
      <c r="L8">
        <v>26947.114891305238</v>
      </c>
      <c r="M8">
        <v>25370.644979589819</v>
      </c>
      <c r="N8">
        <v>24930.573962352981</v>
      </c>
      <c r="O8">
        <v>26968.614300928621</v>
      </c>
      <c r="P8">
        <v>22738.041148756609</v>
      </c>
      <c r="Q8">
        <v>21829.254445867529</v>
      </c>
      <c r="R8">
        <v>20542.080767290761</v>
      </c>
      <c r="S8">
        <v>14180.42955858124</v>
      </c>
      <c r="T8">
        <v>13025.533458020869</v>
      </c>
      <c r="U8">
        <v>12292.8333818261</v>
      </c>
      <c r="V8">
        <v>12541.72532951179</v>
      </c>
      <c r="W8">
        <v>14369.609646862309</v>
      </c>
      <c r="X8">
        <v>12137.14379800242</v>
      </c>
      <c r="Y8">
        <v>7710.4176951725922</v>
      </c>
      <c r="Z8">
        <v>7813.6200706078034</v>
      </c>
      <c r="AA8">
        <v>7435.103263159328</v>
      </c>
      <c r="AB8">
        <v>6592.8759725967566</v>
      </c>
      <c r="AC8">
        <v>7844.0117241006092</v>
      </c>
      <c r="AD8">
        <v>8336.9435455238563</v>
      </c>
      <c r="AE8">
        <v>6794.9649529777453</v>
      </c>
      <c r="AF8">
        <v>5829.3290215994912</v>
      </c>
      <c r="AG8">
        <v>8466.2348744153678</v>
      </c>
      <c r="AH8">
        <v>8088.9848163915667</v>
      </c>
      <c r="AI8">
        <v>6999.005803342292</v>
      </c>
      <c r="AJ8">
        <v>6593.2730903536658</v>
      </c>
      <c r="AK8">
        <v>6337.6846316556439</v>
      </c>
      <c r="AL8">
        <v>5818.4013801838637</v>
      </c>
      <c r="AM8">
        <v>5190.1043936939222</v>
      </c>
      <c r="AN8">
        <v>3794.888711207328</v>
      </c>
      <c r="AO8">
        <v>2795.025644091063</v>
      </c>
      <c r="AP8">
        <v>2342.512428640433</v>
      </c>
      <c r="AQ8">
        <v>2440.2918776390738</v>
      </c>
      <c r="AR8">
        <v>3031.892032837412</v>
      </c>
      <c r="AS8">
        <v>2657.964899512479</v>
      </c>
      <c r="AT8">
        <v>2486.7854629881772</v>
      </c>
      <c r="AU8">
        <v>2310.3225030310382</v>
      </c>
      <c r="AV8">
        <v>1936.4302774149619</v>
      </c>
      <c r="AW8">
        <v>1692.9548508592779</v>
      </c>
      <c r="AX8">
        <v>1529.571594042653</v>
      </c>
      <c r="AY8">
        <v>1363.2557792567341</v>
      </c>
      <c r="AZ8">
        <v>1398.0597042898271</v>
      </c>
      <c r="BA8">
        <v>1218.0372333883611</v>
      </c>
      <c r="BB8">
        <v>1186.0084655473579</v>
      </c>
      <c r="BC8">
        <v>990.41257201333599</v>
      </c>
      <c r="BD8">
        <v>952.97475040476809</v>
      </c>
      <c r="BE8">
        <v>996.8423152105338</v>
      </c>
      <c r="BF8">
        <v>844.61077617449484</v>
      </c>
      <c r="BG8">
        <v>746.14083761253607</v>
      </c>
      <c r="BH8">
        <v>702.52604593846343</v>
      </c>
      <c r="BI8">
        <v>702.98886004524456</v>
      </c>
      <c r="BJ8">
        <v>650.77993596866361</v>
      </c>
      <c r="BK8">
        <v>416.91401881606367</v>
      </c>
      <c r="BL8">
        <v>364.58641073333399</v>
      </c>
      <c r="BM8">
        <v>363.20071131703969</v>
      </c>
      <c r="BN8">
        <v>501.60061986583509</v>
      </c>
      <c r="BO8">
        <v>398.69061829004642</v>
      </c>
      <c r="BP8">
        <v>287.50037516288512</v>
      </c>
      <c r="BQ8">
        <v>185.7954143423344</v>
      </c>
      <c r="BR8">
        <v>0</v>
      </c>
      <c r="BS8">
        <v>169.66825146467329</v>
      </c>
      <c r="BT8">
        <v>487.1513703466473</v>
      </c>
      <c r="BU8">
        <v>578.02593552650978</v>
      </c>
      <c r="BV8">
        <v>398.15541933540322</v>
      </c>
      <c r="BW8">
        <v>246.771998616578</v>
      </c>
      <c r="BX8">
        <v>226.38453906938639</v>
      </c>
      <c r="BY8">
        <v>194.42978311205559</v>
      </c>
      <c r="BZ8">
        <v>206.28274435290129</v>
      </c>
      <c r="CA8">
        <v>183.74083653755221</v>
      </c>
      <c r="CB8">
        <v>188.49502354665799</v>
      </c>
      <c r="CC8">
        <v>172.26994622904559</v>
      </c>
      <c r="CD8">
        <v>156.91660391560919</v>
      </c>
      <c r="CE8">
        <v>143.4170510093081</v>
      </c>
      <c r="CF8">
        <v>130.94752999276139</v>
      </c>
      <c r="CG8">
        <v>119.8074389537032</v>
      </c>
      <c r="CH8">
        <v>109.2260988820514</v>
      </c>
      <c r="CI8">
        <v>99.863001409031611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0.58478783189510919</v>
      </c>
      <c r="ER8">
        <v>0.5002986261918736</v>
      </c>
      <c r="ES8">
        <v>0.51617614408963308</v>
      </c>
      <c r="ET8">
        <v>0.5812200809352901</v>
      </c>
      <c r="EU8">
        <v>0.61814580784626272</v>
      </c>
      <c r="EV8">
        <v>0.38568327041551081</v>
      </c>
      <c r="EW8">
        <v>0.50494596831855831</v>
      </c>
      <c r="EX8">
        <v>0.49717986542988168</v>
      </c>
      <c r="EY8">
        <v>0.33347429842191972</v>
      </c>
      <c r="EZ8">
        <v>0.41876828963420087</v>
      </c>
      <c r="FA8">
        <v>0.29796680254402291</v>
      </c>
      <c r="FB8">
        <v>0.30163524220289822</v>
      </c>
      <c r="FC8">
        <v>0.29414473435577759</v>
      </c>
      <c r="FD8">
        <v>0.39708756208648099</v>
      </c>
      <c r="FE8">
        <v>0.34426203810558781</v>
      </c>
      <c r="FF8">
        <v>0.29861245176431461</v>
      </c>
      <c r="FG8">
        <v>0.36735367595551321</v>
      </c>
      <c r="FH8">
        <v>0.27884322195488748</v>
      </c>
      <c r="FI8">
        <v>0.1997672978354518</v>
      </c>
      <c r="FJ8">
        <v>0.2353468931590717</v>
      </c>
      <c r="FK8">
        <v>0.17655039866682831</v>
      </c>
      <c r="FL8">
        <v>0.234439776772433</v>
      </c>
      <c r="FM8">
        <v>0.19043182754086249</v>
      </c>
      <c r="FN8">
        <v>0.15082122765494901</v>
      </c>
      <c r="FO8">
        <v>0.27802968072413159</v>
      </c>
      <c r="FP8">
        <v>0.14370782175680469</v>
      </c>
      <c r="FQ8">
        <v>0.1118293787594324</v>
      </c>
      <c r="FR8">
        <v>8.3912127234881839E-2</v>
      </c>
      <c r="FS8">
        <v>5.8781365194717022E-2</v>
      </c>
      <c r="FT8">
        <v>0.24050333604439869</v>
      </c>
      <c r="FU8">
        <v>0.2195885237769509</v>
      </c>
      <c r="FV8">
        <v>0.20049251942866581</v>
      </c>
      <c r="FW8">
        <v>0.183057154606516</v>
      </c>
      <c r="FX8">
        <v>0.16713801566325559</v>
      </c>
      <c r="FY8">
        <v>0.15260324754799989</v>
      </c>
      <c r="FZ8">
        <v>0.1393324616771541</v>
      </c>
      <c r="GA8">
        <v>0.12721573877980069</v>
      </c>
    </row>
    <row r="9" spans="1:183" x14ac:dyDescent="0.3">
      <c r="A9" t="s">
        <v>101</v>
      </c>
      <c r="B9" t="s">
        <v>102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</row>
    <row r="10" spans="1:183" x14ac:dyDescent="0.3">
      <c r="A10" t="s">
        <v>89</v>
      </c>
      <c r="B10" t="s">
        <v>90</v>
      </c>
      <c r="C10">
        <v>22176.63863892962</v>
      </c>
      <c r="D10">
        <v>20829.127693438419</v>
      </c>
      <c r="E10">
        <v>19562.911496834211</v>
      </c>
      <c r="F10">
        <v>18370.588562538251</v>
      </c>
      <c r="G10">
        <v>17243.701807211139</v>
      </c>
      <c r="H10">
        <v>16184.893851238019</v>
      </c>
      <c r="I10">
        <v>15184.02171660493</v>
      </c>
      <c r="J10">
        <v>14210.172330730289</v>
      </c>
      <c r="K10">
        <v>13485.007326885479</v>
      </c>
      <c r="L10">
        <v>12876.189557061691</v>
      </c>
      <c r="M10">
        <v>12019.028393887371</v>
      </c>
      <c r="N10">
        <v>11447.705927903589</v>
      </c>
      <c r="O10">
        <v>11677.557421473901</v>
      </c>
      <c r="P10">
        <v>10085.086933095539</v>
      </c>
      <c r="Q10">
        <v>9536.6905289998031</v>
      </c>
      <c r="R10">
        <v>8542.3083364009344</v>
      </c>
      <c r="S10">
        <v>7123.6564824062552</v>
      </c>
      <c r="T10">
        <v>5391.0267539019314</v>
      </c>
      <c r="U10">
        <v>5413.7690906556891</v>
      </c>
      <c r="V10">
        <v>4721.1960204286033</v>
      </c>
      <c r="W10">
        <v>6277.6592852930135</v>
      </c>
      <c r="X10">
        <v>6432.2651979387774</v>
      </c>
      <c r="Y10">
        <v>6924.3865622208477</v>
      </c>
      <c r="Z10">
        <v>4561.7551782152887</v>
      </c>
      <c r="AA10">
        <v>4648.9582135379869</v>
      </c>
      <c r="AB10">
        <v>4076.1306546481542</v>
      </c>
      <c r="AC10">
        <v>4266.7914681789607</v>
      </c>
      <c r="AD10">
        <v>4714.2304834569877</v>
      </c>
      <c r="AE10">
        <v>3739.936207531488</v>
      </c>
      <c r="AF10">
        <v>3405.9997323003199</v>
      </c>
      <c r="AG10">
        <v>2476.8560076583531</v>
      </c>
      <c r="AH10">
        <v>2325.7617728404421</v>
      </c>
      <c r="AI10">
        <v>2025.1392578651239</v>
      </c>
      <c r="AJ10">
        <v>1867.218027758945</v>
      </c>
      <c r="AK10">
        <v>1748.841095179188</v>
      </c>
      <c r="AL10">
        <v>1591.1952024764821</v>
      </c>
      <c r="AM10">
        <v>1432.169861008728</v>
      </c>
      <c r="AN10">
        <v>1127.0911106124429</v>
      </c>
      <c r="AO10">
        <v>906.55712963299084</v>
      </c>
      <c r="AP10">
        <v>791.76930152294869</v>
      </c>
      <c r="AQ10">
        <v>783.22331109469394</v>
      </c>
      <c r="AR10">
        <v>879.28377728559497</v>
      </c>
      <c r="AS10">
        <v>776.98137839494154</v>
      </c>
      <c r="AT10">
        <v>720.00188992356482</v>
      </c>
      <c r="AU10">
        <v>666.57896655761829</v>
      </c>
      <c r="AV10">
        <v>574.63273048406768</v>
      </c>
      <c r="AW10">
        <v>511.4093235793539</v>
      </c>
      <c r="AX10">
        <v>465.82972099466491</v>
      </c>
      <c r="AY10">
        <v>419.32170342273162</v>
      </c>
      <c r="AZ10">
        <v>416.144539667098</v>
      </c>
      <c r="BA10">
        <v>368.92485672477852</v>
      </c>
      <c r="BB10">
        <v>354.83337174769463</v>
      </c>
      <c r="BC10">
        <v>305.85766202829529</v>
      </c>
      <c r="BD10">
        <v>289.12606336058781</v>
      </c>
      <c r="BE10">
        <v>290.11680831056799</v>
      </c>
      <c r="BF10">
        <v>251.86415286504931</v>
      </c>
      <c r="BG10">
        <v>225.05389406562361</v>
      </c>
      <c r="BH10">
        <v>209.28733215418029</v>
      </c>
      <c r="BI10">
        <v>204.40116034314559</v>
      </c>
      <c r="BJ10">
        <v>190.49191223394399</v>
      </c>
      <c r="BK10">
        <v>139.05918832088361</v>
      </c>
      <c r="BL10">
        <v>124.57807450451421</v>
      </c>
      <c r="BM10">
        <v>119.68996392716809</v>
      </c>
      <c r="BN10">
        <v>146.78359330570939</v>
      </c>
      <c r="BO10">
        <v>126.3487812155022</v>
      </c>
      <c r="BP10">
        <v>104.8518713900617</v>
      </c>
      <c r="BQ10">
        <v>86.031649163500134</v>
      </c>
      <c r="BR10">
        <v>0</v>
      </c>
      <c r="BS10">
        <v>74.483687485546085</v>
      </c>
      <c r="BT10">
        <v>133.37275942923529</v>
      </c>
      <c r="BU10">
        <v>148.48202774306091</v>
      </c>
      <c r="BV10">
        <v>109.0278422540777</v>
      </c>
      <c r="BW10">
        <v>76.177564529537577</v>
      </c>
      <c r="BX10">
        <v>70.142576910025838</v>
      </c>
      <c r="BY10">
        <v>62.117677419250093</v>
      </c>
      <c r="BZ10">
        <v>62.887364444704893</v>
      </c>
      <c r="CA10">
        <v>56.507961714669513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0.46973962733792501</v>
      </c>
      <c r="ER10">
        <v>0.42046081855647849</v>
      </c>
      <c r="ES10">
        <v>0.47078140058952239</v>
      </c>
      <c r="ET10">
        <v>0.42035136587798932</v>
      </c>
      <c r="EU10">
        <v>0.37430947698618472</v>
      </c>
      <c r="EV10">
        <v>0.33227259612521692</v>
      </c>
      <c r="EW10">
        <v>0.29389171106860779</v>
      </c>
      <c r="EX10">
        <v>0.25884861416500471</v>
      </c>
      <c r="EY10">
        <v>0.22685297007800989</v>
      </c>
      <c r="EZ10">
        <v>0.30671502478100909</v>
      </c>
      <c r="FA10">
        <v>0.28004226727000242</v>
      </c>
      <c r="FB10">
        <v>0.2556890439707577</v>
      </c>
      <c r="FC10">
        <v>0.23345364199485999</v>
      </c>
      <c r="FD10">
        <v>0.2131518899452623</v>
      </c>
      <c r="FE10">
        <v>0.19461563246135841</v>
      </c>
      <c r="FF10">
        <v>0.17769133742168999</v>
      </c>
      <c r="FG10">
        <v>0.16223882426802499</v>
      </c>
      <c r="FH10">
        <v>0.14813010291776979</v>
      </c>
      <c r="FI10">
        <v>0.13524831364765791</v>
      </c>
      <c r="FJ10">
        <v>0.12348675916798341</v>
      </c>
      <c r="FK10">
        <v>0.1127480208702446</v>
      </c>
      <c r="FL10">
        <v>0.1029431519282515</v>
      </c>
      <c r="FM10">
        <v>9.3990940569315257E-2</v>
      </c>
      <c r="FN10">
        <v>8.5817237413342531E-2</v>
      </c>
      <c r="FO10">
        <v>7.8354341308318393E-2</v>
      </c>
      <c r="FP10">
        <v>7.15404385751751E-2</v>
      </c>
      <c r="FQ10">
        <v>6.5319091017424585E-2</v>
      </c>
      <c r="FR10">
        <v>5.9638768454840389E-2</v>
      </c>
      <c r="FS10">
        <v>5.4452421909258537E-2</v>
      </c>
      <c r="FT10">
        <v>4.9717093907281233E-2</v>
      </c>
      <c r="FU10">
        <v>4.5393562672097432E-2</v>
      </c>
      <c r="FV10">
        <v>4.1446017257333309E-2</v>
      </c>
      <c r="FW10">
        <v>3.7841760932129972E-2</v>
      </c>
      <c r="FX10">
        <v>3.4550940360647209E-2</v>
      </c>
      <c r="FY10">
        <v>3.1546298332840499E-2</v>
      </c>
      <c r="FZ10">
        <v>2.8802947998429921E-2</v>
      </c>
      <c r="GA10">
        <v>2.6298166734085991E-2</v>
      </c>
    </row>
    <row r="11" spans="1:183" x14ac:dyDescent="0.3">
      <c r="A11" t="s">
        <v>63</v>
      </c>
      <c r="B11" t="s">
        <v>64</v>
      </c>
      <c r="C11">
        <v>118904.6957935742</v>
      </c>
      <c r="D11">
        <v>111566.4997840342</v>
      </c>
      <c r="E11">
        <v>104619.1564209444</v>
      </c>
      <c r="F11">
        <v>98021.269532731094</v>
      </c>
      <c r="G11">
        <v>91743.216244983167</v>
      </c>
      <c r="H11">
        <v>85776.331342306265</v>
      </c>
      <c r="I11">
        <v>80124.918292841423</v>
      </c>
      <c r="J11">
        <v>74792.210267177361</v>
      </c>
      <c r="K11">
        <v>71900.038961927916</v>
      </c>
      <c r="L11">
        <v>69913.754789364772</v>
      </c>
      <c r="M11">
        <v>65887.378303312842</v>
      </c>
      <c r="N11">
        <v>65053.761547684342</v>
      </c>
      <c r="O11">
        <v>71504.133169318186</v>
      </c>
      <c r="P11">
        <v>59387.496982365737</v>
      </c>
      <c r="Q11">
        <v>57320.916054854679</v>
      </c>
      <c r="R11">
        <v>53974.924938423013</v>
      </c>
      <c r="S11">
        <v>39087.610656549798</v>
      </c>
      <c r="T11">
        <v>37713.41530411283</v>
      </c>
      <c r="U11">
        <v>42937.245584451019</v>
      </c>
      <c r="V11">
        <v>44292.98720730545</v>
      </c>
      <c r="W11">
        <v>38821.497610463077</v>
      </c>
      <c r="X11">
        <v>29502.089112501912</v>
      </c>
      <c r="Y11">
        <v>17400.07323805456</v>
      </c>
      <c r="Z11">
        <v>16070.48914760675</v>
      </c>
      <c r="AA11">
        <v>15493.61383991627</v>
      </c>
      <c r="AB11">
        <v>17772.642766167981</v>
      </c>
      <c r="AC11">
        <v>20950.093568061278</v>
      </c>
      <c r="AD11">
        <v>20375.659949860659</v>
      </c>
      <c r="AE11">
        <v>16824.10257721151</v>
      </c>
      <c r="AF11">
        <v>14743.63890780066</v>
      </c>
      <c r="AG11">
        <v>17274.503475636859</v>
      </c>
      <c r="AH11">
        <v>16602.597646546441</v>
      </c>
      <c r="AI11">
        <v>14292.04496245183</v>
      </c>
      <c r="AJ11">
        <v>13470.999478324031</v>
      </c>
      <c r="AK11">
        <v>12974.127258499409</v>
      </c>
      <c r="AL11">
        <v>11894.86399180065</v>
      </c>
      <c r="AM11">
        <v>10582.06635368039</v>
      </c>
      <c r="AN11">
        <v>7564.8812907891042</v>
      </c>
      <c r="AO11">
        <v>5421.4435763691936</v>
      </c>
      <c r="AP11">
        <v>4487.9144293075533</v>
      </c>
      <c r="AQ11">
        <v>4771.1934797467238</v>
      </c>
      <c r="AR11">
        <v>6141.7337203194047</v>
      </c>
      <c r="AS11">
        <v>5356.1536089435094</v>
      </c>
      <c r="AT11">
        <v>5015.2161666276706</v>
      </c>
      <c r="AU11">
        <v>4660.7997699488506</v>
      </c>
      <c r="AV11">
        <v>3862.771187332457</v>
      </c>
      <c r="AW11">
        <v>3353.4708608216488</v>
      </c>
      <c r="AX11">
        <v>3021.9129949274411</v>
      </c>
      <c r="AY11">
        <v>2681.1034019815979</v>
      </c>
      <c r="AZ11">
        <v>2789.3879504521728</v>
      </c>
      <c r="BA11">
        <v>2416.387724171534</v>
      </c>
      <c r="BB11">
        <v>2373.935327089936</v>
      </c>
      <c r="BC11">
        <v>1965.2525205761731</v>
      </c>
      <c r="BD11">
        <v>1904.9455732829181</v>
      </c>
      <c r="BE11">
        <v>2022.2743676932789</v>
      </c>
      <c r="BF11">
        <v>1699.7070435727539</v>
      </c>
      <c r="BG11">
        <v>1493.244935152683</v>
      </c>
      <c r="BH11">
        <v>1406.770822779738</v>
      </c>
      <c r="BI11">
        <v>1414.061731532317</v>
      </c>
      <c r="BJ11">
        <v>1298.6998516877329</v>
      </c>
      <c r="BK11">
        <v>774.98477923426867</v>
      </c>
      <c r="BL11">
        <v>654.54864159205852</v>
      </c>
      <c r="BM11">
        <v>651.4149626743241</v>
      </c>
      <c r="BN11">
        <v>966.80920964765085</v>
      </c>
      <c r="BO11">
        <v>751.65325827508252</v>
      </c>
      <c r="BP11">
        <v>519.99106386320318</v>
      </c>
      <c r="BQ11">
        <v>300.99431731713099</v>
      </c>
      <c r="BR11">
        <v>0</v>
      </c>
      <c r="BS11">
        <v>290.17714233529642</v>
      </c>
      <c r="BT11">
        <v>1002.1090674719929</v>
      </c>
      <c r="BU11">
        <v>1211.215419597919</v>
      </c>
      <c r="BV11">
        <v>815.89486035210723</v>
      </c>
      <c r="BW11">
        <v>484.37942994146511</v>
      </c>
      <c r="BX11">
        <v>444.23604201115143</v>
      </c>
      <c r="BY11">
        <v>378.94907037217268</v>
      </c>
      <c r="BZ11">
        <v>409.59298413804453</v>
      </c>
      <c r="CA11">
        <v>363.68043585086173</v>
      </c>
      <c r="CB11">
        <v>378.34509544755241</v>
      </c>
      <c r="CC11">
        <v>345.08472138345178</v>
      </c>
      <c r="CD11">
        <v>315.21820575677958</v>
      </c>
      <c r="CE11">
        <v>287.92940957202393</v>
      </c>
      <c r="CF11">
        <v>262.82844179276219</v>
      </c>
      <c r="CG11">
        <v>240.18229225899421</v>
      </c>
      <c r="CH11">
        <v>219.02767477841309</v>
      </c>
      <c r="CI11">
        <v>200.06798318777689</v>
      </c>
      <c r="CJ11">
        <v>182.5640141459987</v>
      </c>
      <c r="CK11">
        <v>166.8780060010628</v>
      </c>
      <c r="CL11">
        <v>152.2935513992972</v>
      </c>
      <c r="CM11">
        <v>139.2476248129544</v>
      </c>
      <c r="CN11">
        <v>126.96680028468801</v>
      </c>
      <c r="CO11">
        <v>116.0612898552434</v>
      </c>
      <c r="CP11">
        <v>105.8593733088817</v>
      </c>
      <c r="CQ11">
        <v>96.573919690386475</v>
      </c>
      <c r="CR11">
        <v>88.392741512351449</v>
      </c>
      <c r="CS11">
        <v>80.750225293090963</v>
      </c>
      <c r="CT11">
        <v>73.754416584657818</v>
      </c>
      <c r="CU11">
        <v>67.208631285373087</v>
      </c>
      <c r="CV11">
        <v>61.612637130408721</v>
      </c>
      <c r="CW11">
        <v>56.001136414716321</v>
      </c>
      <c r="CX11">
        <v>51.337971087205972</v>
      </c>
      <c r="CY11">
        <v>46.619178243986433</v>
      </c>
      <c r="CZ11">
        <v>42.923655918884869</v>
      </c>
      <c r="DA11">
        <v>39.096158776589078</v>
      </c>
      <c r="DB11">
        <v>35.591668165583691</v>
      </c>
      <c r="DC11">
        <v>32.434016301631772</v>
      </c>
      <c r="DD11">
        <v>29.941967834978939</v>
      </c>
      <c r="DE11">
        <v>27.23483212926828</v>
      </c>
      <c r="DF11">
        <v>25.028352273020118</v>
      </c>
      <c r="DG11">
        <v>22.519958145676942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1.074245212153387</v>
      </c>
      <c r="ER11">
        <v>1.1366271437977891</v>
      </c>
      <c r="ES11">
        <v>1.104932267103095</v>
      </c>
      <c r="ET11">
        <v>0.80242757100529916</v>
      </c>
      <c r="EU11">
        <v>1.022431672870654</v>
      </c>
      <c r="EV11">
        <v>1.039094003118525</v>
      </c>
      <c r="EW11">
        <v>0.71637590566050979</v>
      </c>
      <c r="EX11">
        <v>0.6713220609191326</v>
      </c>
      <c r="EY11">
        <v>0.91253995958462442</v>
      </c>
      <c r="EZ11">
        <v>0.61792764943487832</v>
      </c>
      <c r="FA11">
        <v>0.58927378419736787</v>
      </c>
      <c r="FB11">
        <v>0.57135956314460534</v>
      </c>
      <c r="FC11">
        <v>0.57800695694410809</v>
      </c>
      <c r="FD11">
        <v>0.50391585453734944</v>
      </c>
      <c r="FE11">
        <v>0.37584197831641708</v>
      </c>
      <c r="FF11">
        <v>0.44101719269516121</v>
      </c>
      <c r="FG11">
        <v>0.37316784808155712</v>
      </c>
      <c r="FH11">
        <v>0.4468540772192699</v>
      </c>
      <c r="FI11">
        <v>0.3030589182817322</v>
      </c>
      <c r="FJ11">
        <v>0.45138341307100538</v>
      </c>
      <c r="FK11">
        <v>0.51981853191345129</v>
      </c>
      <c r="FL11">
        <v>0.31273113115805667</v>
      </c>
      <c r="FM11">
        <v>0.32689214820884288</v>
      </c>
      <c r="FN11">
        <v>0.23664445117575769</v>
      </c>
      <c r="FO11">
        <v>0.37087657054523521</v>
      </c>
      <c r="FP11">
        <v>0.30762688014024442</v>
      </c>
      <c r="FQ11">
        <v>0.34658946041226968</v>
      </c>
      <c r="FR11">
        <v>0.28462509055923829</v>
      </c>
      <c r="FS11">
        <v>0.22842790561104021</v>
      </c>
      <c r="FT11">
        <v>0.29717758909915221</v>
      </c>
      <c r="FU11">
        <v>0.25056767914991662</v>
      </c>
      <c r="FV11">
        <v>0.20802622680972341</v>
      </c>
      <c r="FW11">
        <v>0.27317908701492788</v>
      </c>
      <c r="FX11">
        <v>0.2377174008650586</v>
      </c>
      <c r="FY11">
        <v>0.2053396611721959</v>
      </c>
      <c r="FZ11">
        <v>0.17577759041705071</v>
      </c>
      <c r="GA11">
        <v>0.28338642527474778</v>
      </c>
    </row>
    <row r="12" spans="1:183" x14ac:dyDescent="0.3">
      <c r="A12" t="s">
        <v>11</v>
      </c>
      <c r="B12" t="s">
        <v>12</v>
      </c>
      <c r="C12">
        <v>271815.18398851459</v>
      </c>
      <c r="D12">
        <v>255152.18605590629</v>
      </c>
      <c r="E12">
        <v>239319.69495141911</v>
      </c>
      <c r="F12">
        <v>224259.69785711251</v>
      </c>
      <c r="G12">
        <v>209936.88809037139</v>
      </c>
      <c r="H12">
        <v>196338.94460112351</v>
      </c>
      <c r="I12">
        <v>183470.211434336</v>
      </c>
      <c r="J12">
        <v>171338.4338611459</v>
      </c>
      <c r="K12">
        <v>165139.20379543849</v>
      </c>
      <c r="L12">
        <v>161052.71429638829</v>
      </c>
      <c r="M12">
        <v>151906.80220396351</v>
      </c>
      <c r="N12">
        <v>150683.80688149031</v>
      </c>
      <c r="O12">
        <v>167458.89924940589</v>
      </c>
      <c r="P12">
        <v>138389.2055813692</v>
      </c>
      <c r="Q12">
        <v>134228.929178819</v>
      </c>
      <c r="R12">
        <v>126882.4815056191</v>
      </c>
      <c r="S12">
        <v>101421.95197509381</v>
      </c>
      <c r="T12">
        <v>88338.895866293664</v>
      </c>
      <c r="U12">
        <v>78439.99986862122</v>
      </c>
      <c r="V12">
        <v>69934.041001210586</v>
      </c>
      <c r="W12">
        <v>72374.378520115948</v>
      </c>
      <c r="X12">
        <v>58067.828888576092</v>
      </c>
      <c r="Y12">
        <v>52961.615689454513</v>
      </c>
      <c r="Z12">
        <v>44030.843292956641</v>
      </c>
      <c r="AA12">
        <v>37953.125769371349</v>
      </c>
      <c r="AB12">
        <v>33768.091101531943</v>
      </c>
      <c r="AC12">
        <v>28817.94950323036</v>
      </c>
      <c r="AD12">
        <v>27116.817063074959</v>
      </c>
      <c r="AE12">
        <v>13479.041982111819</v>
      </c>
      <c r="AF12">
        <v>9129.8711521128007</v>
      </c>
      <c r="AG12">
        <v>60719.15045950831</v>
      </c>
      <c r="AH12">
        <v>58658.331078114519</v>
      </c>
      <c r="AI12">
        <v>50353.749333037144</v>
      </c>
      <c r="AJ12">
        <v>47598.0132439597</v>
      </c>
      <c r="AK12">
        <v>46007.793516164071</v>
      </c>
      <c r="AL12">
        <v>42176.187878688863</v>
      </c>
      <c r="AM12">
        <v>37424.673860774368</v>
      </c>
      <c r="AN12">
        <v>26230.14700754916</v>
      </c>
      <c r="AO12">
        <v>18324.78591992212</v>
      </c>
      <c r="AP12">
        <v>14988.582300780041</v>
      </c>
      <c r="AQ12">
        <v>16233.732393835249</v>
      </c>
      <c r="AR12">
        <v>21556.196117295269</v>
      </c>
      <c r="AS12">
        <v>18735.468017501378</v>
      </c>
      <c r="AT12">
        <v>17571.97165904666</v>
      </c>
      <c r="AU12">
        <v>16339.933351495751</v>
      </c>
      <c r="AV12">
        <v>13423.93531674796</v>
      </c>
      <c r="AW12">
        <v>11588.178721208809</v>
      </c>
      <c r="AX12">
        <v>10416.273803068691</v>
      </c>
      <c r="AY12">
        <v>9208.2599745855568</v>
      </c>
      <c r="AZ12">
        <v>9686.2964352886811</v>
      </c>
      <c r="BA12">
        <v>8350.187011241298</v>
      </c>
      <c r="BB12">
        <v>8253.5078864911829</v>
      </c>
      <c r="BC12">
        <v>6774.7919881975276</v>
      </c>
      <c r="BD12">
        <v>6606.7703499293584</v>
      </c>
      <c r="BE12">
        <v>7100.583675688561</v>
      </c>
      <c r="BF12">
        <v>5931.4670911103576</v>
      </c>
      <c r="BG12">
        <v>5193.197658934565</v>
      </c>
      <c r="BH12">
        <v>4901.2263018101012</v>
      </c>
      <c r="BI12">
        <v>4949.5524381965806</v>
      </c>
      <c r="BJ12">
        <v>4525.14785034325</v>
      </c>
      <c r="BK12">
        <v>2553.860862049024</v>
      </c>
      <c r="BL12">
        <v>2104.3087011525658</v>
      </c>
      <c r="BM12">
        <v>2102.1616306138421</v>
      </c>
      <c r="BN12">
        <v>3301.6869882789788</v>
      </c>
      <c r="BO12">
        <v>2504.9637516624612</v>
      </c>
      <c r="BP12">
        <v>1649.394139310959</v>
      </c>
      <c r="BQ12">
        <v>840.46973494984616</v>
      </c>
      <c r="BR12">
        <v>0</v>
      </c>
      <c r="BS12">
        <v>856.24789885063387</v>
      </c>
      <c r="BT12">
        <v>3565.2698216851441</v>
      </c>
      <c r="BU12">
        <v>4372.1828513618448</v>
      </c>
      <c r="BV12">
        <v>2895.4126390542501</v>
      </c>
      <c r="BW12">
        <v>1659.6920384033481</v>
      </c>
      <c r="BX12">
        <v>1520.592660821904</v>
      </c>
      <c r="BY12">
        <v>1285.384988751219</v>
      </c>
      <c r="BZ12">
        <v>1413.61416544179</v>
      </c>
      <c r="CA12">
        <v>1251.104926302829</v>
      </c>
      <c r="CB12">
        <v>1316.6951370874319</v>
      </c>
      <c r="CC12">
        <v>1202.2057556109189</v>
      </c>
      <c r="CD12">
        <v>1097.46879599473</v>
      </c>
      <c r="CE12">
        <v>1002.139253463701</v>
      </c>
      <c r="CF12">
        <v>914.92033023823444</v>
      </c>
      <c r="CG12">
        <v>835.64695539959007</v>
      </c>
      <c r="CH12">
        <v>762.71920011676127</v>
      </c>
      <c r="CI12">
        <v>696.47801332296922</v>
      </c>
      <c r="CJ12">
        <v>635.61875160357818</v>
      </c>
      <c r="CK12">
        <v>580.8327932600223</v>
      </c>
      <c r="CL12">
        <v>530.17113899758442</v>
      </c>
      <c r="CM12">
        <v>484.0837545440163</v>
      </c>
      <c r="CN12">
        <v>442.09286802719799</v>
      </c>
      <c r="CO12">
        <v>403.29158550548811</v>
      </c>
      <c r="CP12">
        <v>368.53333280853099</v>
      </c>
      <c r="CQ12">
        <v>336.36091425011728</v>
      </c>
      <c r="CR12">
        <v>307.42699880720278</v>
      </c>
      <c r="CS12">
        <v>280.34208492538397</v>
      </c>
      <c r="CT12">
        <v>256.06868876914632</v>
      </c>
      <c r="CU12">
        <v>233.7935256076951</v>
      </c>
      <c r="CV12">
        <v>213.75173904712551</v>
      </c>
      <c r="CW12">
        <v>195.15127851548249</v>
      </c>
      <c r="CX12">
        <v>177.79680133633701</v>
      </c>
      <c r="CY12">
        <v>162.61804576119971</v>
      </c>
      <c r="CZ12">
        <v>148.495978579038</v>
      </c>
      <c r="DA12">
        <v>135.6878091468196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3.0287030915129209</v>
      </c>
      <c r="ER12">
        <v>3.2391150833927891</v>
      </c>
      <c r="ES12">
        <v>2.704037373265086</v>
      </c>
      <c r="ET12">
        <v>2.6706460442850419</v>
      </c>
      <c r="EU12">
        <v>2.4446898022046581</v>
      </c>
      <c r="EV12">
        <v>2.4761749172578842</v>
      </c>
      <c r="EW12">
        <v>1.913795560701425</v>
      </c>
      <c r="EX12">
        <v>1.726031213090669</v>
      </c>
      <c r="EY12">
        <v>1.7334134193512341</v>
      </c>
      <c r="EZ12">
        <v>1.520361937128994</v>
      </c>
      <c r="FA12">
        <v>1.7056315792400929</v>
      </c>
      <c r="FB12">
        <v>1.294953958462878</v>
      </c>
      <c r="FC12">
        <v>1.239849122346528</v>
      </c>
      <c r="FD12">
        <v>1.0600113698717371</v>
      </c>
      <c r="FE12">
        <v>1.0360076319503859</v>
      </c>
      <c r="FF12">
        <v>0.90630990836544045</v>
      </c>
      <c r="FG12">
        <v>0.85415303673650123</v>
      </c>
      <c r="FH12">
        <v>0.68308256608642615</v>
      </c>
      <c r="FI12">
        <v>0.84108762266146087</v>
      </c>
      <c r="FJ12">
        <v>0.801238505812496</v>
      </c>
      <c r="FK12">
        <v>0.59585940071326526</v>
      </c>
      <c r="FL12">
        <v>0.69540032581669387</v>
      </c>
      <c r="FM12">
        <v>0.49376631383848513</v>
      </c>
      <c r="FN12">
        <v>0.79342424082579122</v>
      </c>
      <c r="FO12">
        <v>0.43093812265118692</v>
      </c>
      <c r="FP12">
        <v>0.42047651342572911</v>
      </c>
      <c r="FQ12">
        <v>0.28893810240166451</v>
      </c>
      <c r="FR12">
        <v>0.56660954891663351</v>
      </c>
      <c r="FS12">
        <v>0.26078597272063392</v>
      </c>
      <c r="FT12">
        <v>0.37872100045546547</v>
      </c>
      <c r="FU12">
        <v>0.37918111113316338</v>
      </c>
      <c r="FV12">
        <v>0.31659964589056921</v>
      </c>
      <c r="FW12">
        <v>0.42713572247951781</v>
      </c>
      <c r="FX12">
        <v>0.29315501104410058</v>
      </c>
      <c r="FY12">
        <v>0.29735233499500602</v>
      </c>
      <c r="FZ12">
        <v>0.18595008593625409</v>
      </c>
      <c r="GA12">
        <v>1.0678773580968439</v>
      </c>
    </row>
    <row r="13" spans="1:183" x14ac:dyDescent="0.3">
      <c r="A13" t="s">
        <v>113</v>
      </c>
      <c r="B13" t="s">
        <v>114</v>
      </c>
      <c r="C13">
        <v>199579.9378234788</v>
      </c>
      <c r="D13">
        <v>187232.5759543115</v>
      </c>
      <c r="E13">
        <v>175627.90501714239</v>
      </c>
      <c r="F13">
        <v>164730.09505264959</v>
      </c>
      <c r="G13">
        <v>154496.99476650931</v>
      </c>
      <c r="H13">
        <v>144888.03425153409</v>
      </c>
      <c r="I13">
        <v>135829.51114945099</v>
      </c>
      <c r="J13">
        <v>127176.8639026023</v>
      </c>
      <c r="K13">
        <v>122158.0487048669</v>
      </c>
      <c r="L13">
        <v>118321.4155179622</v>
      </c>
      <c r="M13">
        <v>111056.23487910291</v>
      </c>
      <c r="N13">
        <v>108807.5506409682</v>
      </c>
      <c r="O13">
        <v>118246.2980381379</v>
      </c>
      <c r="P13">
        <v>98447.414448755182</v>
      </c>
      <c r="Q13">
        <v>94785.119903035084</v>
      </c>
      <c r="R13">
        <v>89206.601739688063</v>
      </c>
      <c r="S13">
        <v>63965.876389818797</v>
      </c>
      <c r="T13">
        <v>54616.737553888452</v>
      </c>
      <c r="U13">
        <v>50647.400153371462</v>
      </c>
      <c r="V13">
        <v>47831.395790029877</v>
      </c>
      <c r="W13">
        <v>52557.034878488048</v>
      </c>
      <c r="X13">
        <v>48683.478141360043</v>
      </c>
      <c r="Y13">
        <v>36905.184256466287</v>
      </c>
      <c r="Z13">
        <v>39151.65431030644</v>
      </c>
      <c r="AA13">
        <v>42214.080784067963</v>
      </c>
      <c r="AB13">
        <v>46612.098278635232</v>
      </c>
      <c r="AC13">
        <v>49270.07494713187</v>
      </c>
      <c r="AD13">
        <v>46526.674972037988</v>
      </c>
      <c r="AE13">
        <v>40035.623827609401</v>
      </c>
      <c r="AF13">
        <v>36362.104977372823</v>
      </c>
      <c r="AG13">
        <v>19722.702960670529</v>
      </c>
      <c r="AH13">
        <v>18911.16032878117</v>
      </c>
      <c r="AI13">
        <v>16203.519817728589</v>
      </c>
      <c r="AJ13">
        <v>15203.15326558153</v>
      </c>
      <c r="AK13">
        <v>14617.176569354</v>
      </c>
      <c r="AL13">
        <v>13416.02606528121</v>
      </c>
      <c r="AM13">
        <v>11970.264524243221</v>
      </c>
      <c r="AN13">
        <v>8570.2949166502767</v>
      </c>
      <c r="AO13">
        <v>6142.7855047873491</v>
      </c>
      <c r="AP13">
        <v>5078.668112801779</v>
      </c>
      <c r="AQ13">
        <v>5394.9183744974398</v>
      </c>
      <c r="AR13">
        <v>6950.9365497628751</v>
      </c>
      <c r="AS13">
        <v>6054.2088278201963</v>
      </c>
      <c r="AT13">
        <v>5671.4150805783029</v>
      </c>
      <c r="AU13">
        <v>5275.1420356700919</v>
      </c>
      <c r="AV13">
        <v>4373.2782060698719</v>
      </c>
      <c r="AW13">
        <v>3798.0702837366889</v>
      </c>
      <c r="AX13">
        <v>3424.274803993299</v>
      </c>
      <c r="AY13">
        <v>3040.35501640348</v>
      </c>
      <c r="AZ13">
        <v>3167.6162688379741</v>
      </c>
      <c r="BA13">
        <v>2745.3143576990578</v>
      </c>
      <c r="BB13">
        <v>2696.3275308477032</v>
      </c>
      <c r="BC13">
        <v>2228.0477068844912</v>
      </c>
      <c r="BD13">
        <v>2155.8799592266059</v>
      </c>
      <c r="BE13">
        <v>2282.073588986641</v>
      </c>
      <c r="BF13">
        <v>1905.357538092338</v>
      </c>
      <c r="BG13">
        <v>1664.3953681521371</v>
      </c>
      <c r="BH13">
        <v>1566.870403820096</v>
      </c>
      <c r="BI13">
        <v>1577.6542016183271</v>
      </c>
      <c r="BJ13">
        <v>1443.2300225460431</v>
      </c>
      <c r="BK13">
        <v>838.15198174230136</v>
      </c>
      <c r="BL13">
        <v>694.32150696923031</v>
      </c>
      <c r="BM13">
        <v>694.9579651681222</v>
      </c>
      <c r="BN13">
        <v>1070.358892623866</v>
      </c>
      <c r="BO13">
        <v>845.54444269429882</v>
      </c>
      <c r="BP13">
        <v>595.87542644517055</v>
      </c>
      <c r="BQ13">
        <v>336.6030626887266</v>
      </c>
      <c r="BR13">
        <v>0</v>
      </c>
      <c r="BS13">
        <v>320.79799805835</v>
      </c>
      <c r="BT13">
        <v>1130.9520474197179</v>
      </c>
      <c r="BU13">
        <v>1370.9834623874519</v>
      </c>
      <c r="BV13">
        <v>922.00792544355863</v>
      </c>
      <c r="BW13">
        <v>546.3449097228048</v>
      </c>
      <c r="BX13">
        <v>501.67344103429878</v>
      </c>
      <c r="BY13">
        <v>427.52314581701722</v>
      </c>
      <c r="BZ13">
        <v>463.15526355874988</v>
      </c>
      <c r="CA13">
        <v>411.14176195617819</v>
      </c>
      <c r="CB13">
        <v>427.73969137698708</v>
      </c>
      <c r="CC13">
        <v>390.6462692537466</v>
      </c>
      <c r="CD13">
        <v>356.69984933254119</v>
      </c>
      <c r="CE13">
        <v>325.60213208681762</v>
      </c>
      <c r="CF13">
        <v>297.49528685132401</v>
      </c>
      <c r="CG13">
        <v>271.65720077035229</v>
      </c>
      <c r="CH13">
        <v>247.84810793352199</v>
      </c>
      <c r="CI13">
        <v>226.51984280105381</v>
      </c>
      <c r="CJ13">
        <v>206.81303053956231</v>
      </c>
      <c r="CK13">
        <v>188.9459714685309</v>
      </c>
      <c r="CL13">
        <v>172.18425645502731</v>
      </c>
      <c r="CM13">
        <v>157.59571609025221</v>
      </c>
      <c r="CN13">
        <v>143.6139281722491</v>
      </c>
      <c r="CO13">
        <v>131.25955360882091</v>
      </c>
      <c r="CP13">
        <v>119.64003169891841</v>
      </c>
      <c r="CQ13">
        <v>109.57506147001899</v>
      </c>
      <c r="CR13">
        <v>99.947310787720838</v>
      </c>
      <c r="CS13">
        <v>91.020136680254453</v>
      </c>
      <c r="CT13">
        <v>83.365839792618019</v>
      </c>
      <c r="CU13">
        <v>76.142366230461349</v>
      </c>
      <c r="CV13">
        <v>69.713335677437271</v>
      </c>
      <c r="CW13">
        <v>63.649243920136243</v>
      </c>
      <c r="CX13">
        <v>57.686447769843269</v>
      </c>
      <c r="CY13">
        <v>53.589775518472507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1.412535803052209</v>
      </c>
      <c r="ER13">
        <v>1.2519326757631499</v>
      </c>
      <c r="ES13">
        <v>0.96996300445338812</v>
      </c>
      <c r="ET13">
        <v>1.1304728456516979</v>
      </c>
      <c r="EU13">
        <v>0.90523373622087777</v>
      </c>
      <c r="EV13">
        <v>1.1139530282667971</v>
      </c>
      <c r="EW13">
        <v>0.93023947208949698</v>
      </c>
      <c r="EX13">
        <v>0.74022421078423917</v>
      </c>
      <c r="EY13">
        <v>0.75281988115048182</v>
      </c>
      <c r="EZ13">
        <v>0.72520179946087271</v>
      </c>
      <c r="FA13">
        <v>0.50022500792339586</v>
      </c>
      <c r="FB13">
        <v>0.81893836083365257</v>
      </c>
      <c r="FC13">
        <v>0.51178988880428522</v>
      </c>
      <c r="FD13">
        <v>0.53604684564213678</v>
      </c>
      <c r="FE13">
        <v>0.43196662723919899</v>
      </c>
      <c r="FF13">
        <v>0.35272160727879892</v>
      </c>
      <c r="FG13">
        <v>0.29157264840024932</v>
      </c>
      <c r="FH13">
        <v>0.45503648159684829</v>
      </c>
      <c r="FI13">
        <v>0.40260076545945628</v>
      </c>
      <c r="FJ13">
        <v>0.33684215354186348</v>
      </c>
      <c r="FK13">
        <v>0.3713790864872632</v>
      </c>
      <c r="FL13">
        <v>0.24809004260620929</v>
      </c>
      <c r="FM13">
        <v>0.42221432793128771</v>
      </c>
      <c r="FN13">
        <v>0.21775528786105461</v>
      </c>
      <c r="FO13">
        <v>0.2468194957180242</v>
      </c>
      <c r="FP13">
        <v>0.26759257770616762</v>
      </c>
      <c r="FQ13">
        <v>0.33718059229767472</v>
      </c>
      <c r="FR13">
        <v>0.26732114453786138</v>
      </c>
      <c r="FS13">
        <v>0.20357349482483689</v>
      </c>
      <c r="FT13">
        <v>0.25652591858693791</v>
      </c>
      <c r="FU13">
        <v>0.2034158735254589</v>
      </c>
      <c r="FV13">
        <v>0.1549303314519031</v>
      </c>
      <c r="FW13">
        <v>0.21867825742802641</v>
      </c>
      <c r="FX13">
        <v>0.17826194175311061</v>
      </c>
      <c r="FY13">
        <v>0.14136052610134289</v>
      </c>
      <c r="FZ13">
        <v>0.10766818212282681</v>
      </c>
      <c r="GA13">
        <v>0.32297983592418611</v>
      </c>
    </row>
    <row r="14" spans="1:183" x14ac:dyDescent="0.3">
      <c r="A14" t="s">
        <v>57</v>
      </c>
      <c r="B14" t="s">
        <v>58</v>
      </c>
      <c r="C14">
        <v>468408.5391230387</v>
      </c>
      <c r="D14">
        <v>438592.98142833618</v>
      </c>
      <c r="E14">
        <v>410519.19023188512</v>
      </c>
      <c r="F14">
        <v>384136.80803748738</v>
      </c>
      <c r="G14">
        <v>359403.67466908839</v>
      </c>
      <c r="H14">
        <v>336285.55052378197</v>
      </c>
      <c r="I14">
        <v>314719.34144737781</v>
      </c>
      <c r="J14">
        <v>294582.97198112903</v>
      </c>
      <c r="K14">
        <v>285383.98195701488</v>
      </c>
      <c r="L14">
        <v>279913.0199949005</v>
      </c>
      <c r="M14">
        <v>264653.40305214567</v>
      </c>
      <c r="N14">
        <v>263551.29021538439</v>
      </c>
      <c r="O14">
        <v>295282.06929615338</v>
      </c>
      <c r="P14">
        <v>241543.27877784509</v>
      </c>
      <c r="Q14">
        <v>233531.02670367519</v>
      </c>
      <c r="R14">
        <v>219338.3000918421</v>
      </c>
      <c r="S14">
        <v>151971.83416475169</v>
      </c>
      <c r="T14">
        <v>113276.8228347335</v>
      </c>
      <c r="U14">
        <v>94366.347135259275</v>
      </c>
      <c r="V14">
        <v>109515.1588199738</v>
      </c>
      <c r="W14">
        <v>131430.24478198341</v>
      </c>
      <c r="X14">
        <v>169772.09824340441</v>
      </c>
      <c r="Y14">
        <v>136169.48262289961</v>
      </c>
      <c r="Z14">
        <v>145737.3728821871</v>
      </c>
      <c r="AA14">
        <v>149238.19133979379</v>
      </c>
      <c r="AB14">
        <v>146579.57868160389</v>
      </c>
      <c r="AC14">
        <v>125861.41533056401</v>
      </c>
      <c r="AD14">
        <v>94633.776177794061</v>
      </c>
      <c r="AE14">
        <v>72225.123870846379</v>
      </c>
      <c r="AF14">
        <v>65396.249851924164</v>
      </c>
      <c r="AG14">
        <v>41550.945462501921</v>
      </c>
      <c r="AH14">
        <v>40177.080981667947</v>
      </c>
      <c r="AI14">
        <v>34418.789192547767</v>
      </c>
      <c r="AJ14">
        <v>32522.58604026962</v>
      </c>
      <c r="AK14">
        <v>31443.958469416899</v>
      </c>
      <c r="AL14">
        <v>28816.088666105308</v>
      </c>
      <c r="AM14">
        <v>25559.835587086021</v>
      </c>
      <c r="AN14">
        <v>17808.89103833849</v>
      </c>
      <c r="AO14">
        <v>12346.025929425579</v>
      </c>
      <c r="AP14">
        <v>10058.820956602091</v>
      </c>
      <c r="AQ14">
        <v>10958.136087120591</v>
      </c>
      <c r="AR14">
        <v>14699.09118268489</v>
      </c>
      <c r="AS14">
        <v>12754.07458490811</v>
      </c>
      <c r="AT14">
        <v>11965.72328231571</v>
      </c>
      <c r="AU14">
        <v>11129.785773328909</v>
      </c>
      <c r="AV14">
        <v>9118.7069264498696</v>
      </c>
      <c r="AW14">
        <v>7860.0354431067799</v>
      </c>
      <c r="AX14">
        <v>7063.6968479502948</v>
      </c>
      <c r="AY14">
        <v>6240.1031451549716</v>
      </c>
      <c r="AZ14">
        <v>6591.6347185510867</v>
      </c>
      <c r="BA14">
        <v>5674.7006805610008</v>
      </c>
      <c r="BB14">
        <v>5620.7374934568597</v>
      </c>
      <c r="BC14">
        <v>4599.1366839982229</v>
      </c>
      <c r="BD14">
        <v>4489.0416669344932</v>
      </c>
      <c r="BE14">
        <v>4837.9026437861303</v>
      </c>
      <c r="BF14">
        <v>4024.017618260676</v>
      </c>
      <c r="BG14">
        <v>3510.0172017911591</v>
      </c>
      <c r="BH14">
        <v>3307.5605380752709</v>
      </c>
      <c r="BI14">
        <v>3342.7314036453581</v>
      </c>
      <c r="BJ14">
        <v>3048.0111790312508</v>
      </c>
      <c r="BK14">
        <v>1672.952861554432</v>
      </c>
      <c r="BL14">
        <v>1360.8292095668</v>
      </c>
      <c r="BM14">
        <v>1364.125459652176</v>
      </c>
      <c r="BN14">
        <v>2211.1562956318971</v>
      </c>
      <c r="BO14">
        <v>1668.600685530628</v>
      </c>
      <c r="BP14">
        <v>1084.9828198135269</v>
      </c>
      <c r="BQ14">
        <v>518.70765579276974</v>
      </c>
      <c r="BR14">
        <v>0</v>
      </c>
      <c r="BS14">
        <v>548.09947709202584</v>
      </c>
      <c r="BT14">
        <v>2439.9628998943799</v>
      </c>
      <c r="BU14">
        <v>3006.2010293496219</v>
      </c>
      <c r="BV14">
        <v>1979.8541514084311</v>
      </c>
      <c r="BW14">
        <v>1120.864652223835</v>
      </c>
      <c r="BX14">
        <v>1027.4042271461581</v>
      </c>
      <c r="BY14">
        <v>866.33073347034349</v>
      </c>
      <c r="BZ14">
        <v>958.91814786006023</v>
      </c>
      <c r="CA14">
        <v>847.9120804832437</v>
      </c>
      <c r="CB14">
        <v>895.70574426279541</v>
      </c>
      <c r="CC14">
        <v>817.84537557844351</v>
      </c>
      <c r="CD14">
        <v>746.63008901699152</v>
      </c>
      <c r="CE14">
        <v>681.89128814187745</v>
      </c>
      <c r="CF14">
        <v>622.2641415967795</v>
      </c>
      <c r="CG14">
        <v>568.33066779400872</v>
      </c>
      <c r="CH14">
        <v>518.92810505519367</v>
      </c>
      <c r="CI14">
        <v>474.0149965851873</v>
      </c>
      <c r="CJ14">
        <v>432.51993593798869</v>
      </c>
      <c r="CK14">
        <v>394.9781889759256</v>
      </c>
      <c r="CL14">
        <v>360.51759628307389</v>
      </c>
      <c r="CM14">
        <v>329.45613634110322</v>
      </c>
      <c r="CN14">
        <v>300.95535615379322</v>
      </c>
      <c r="CO14">
        <v>274.62475562227712</v>
      </c>
      <c r="CP14">
        <v>250.75605855634399</v>
      </c>
      <c r="CQ14">
        <v>228.71325879519489</v>
      </c>
      <c r="CR14">
        <v>208.89019495309219</v>
      </c>
      <c r="CS14">
        <v>190.92057698496461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2.4531151840899108</v>
      </c>
      <c r="ER14">
        <v>2.2138046029022731</v>
      </c>
      <c r="ES14">
        <v>1.8820547286169309</v>
      </c>
      <c r="ET14">
        <v>2.1581487803842441</v>
      </c>
      <c r="EU14">
        <v>1.613750243127245</v>
      </c>
      <c r="EV14">
        <v>1.5895909934555621</v>
      </c>
      <c r="EW14">
        <v>1.330167534438206</v>
      </c>
      <c r="EX14">
        <v>1.189848985778325</v>
      </c>
      <c r="EY14">
        <v>1.3773424883577139</v>
      </c>
      <c r="EZ14">
        <v>1.160700659692756</v>
      </c>
      <c r="FA14">
        <v>1.1548407530838081</v>
      </c>
      <c r="FB14">
        <v>1.067052168304961</v>
      </c>
      <c r="FC14">
        <v>0.88364143365895309</v>
      </c>
      <c r="FD14">
        <v>0.80021902160002512</v>
      </c>
      <c r="FE14">
        <v>0.82477383484937983</v>
      </c>
      <c r="FF14">
        <v>0.65702526472295097</v>
      </c>
      <c r="FG14">
        <v>0.6943062913292074</v>
      </c>
      <c r="FH14">
        <v>0.54028444836150558</v>
      </c>
      <c r="FI14">
        <v>0.57049077294297212</v>
      </c>
      <c r="FJ14">
        <v>0.44634628612703159</v>
      </c>
      <c r="FK14">
        <v>0.60910038305639314</v>
      </c>
      <c r="FL14">
        <v>0.56760776054026985</v>
      </c>
      <c r="FM14">
        <v>0.35651326002416811</v>
      </c>
      <c r="FN14">
        <v>0.38851826638309339</v>
      </c>
      <c r="FO14">
        <v>0.29499455539626562</v>
      </c>
      <c r="FP14">
        <v>0.36290265674169597</v>
      </c>
      <c r="FQ14">
        <v>0.28733937718651781</v>
      </c>
      <c r="FR14">
        <v>0.2199601179124441</v>
      </c>
      <c r="FS14">
        <v>0.3492164125258071</v>
      </c>
      <c r="FT14">
        <v>0.21058234844551571</v>
      </c>
      <c r="FU14">
        <v>0.23504340949547059</v>
      </c>
      <c r="FV14">
        <v>0.23336853299557991</v>
      </c>
      <c r="FW14">
        <v>0.25540146207399023</v>
      </c>
      <c r="FX14">
        <v>0.16198202894116781</v>
      </c>
      <c r="FY14">
        <v>0.18075922027314631</v>
      </c>
      <c r="FZ14">
        <v>0.1030056890425774</v>
      </c>
      <c r="GA14">
        <v>0.74534014257594161</v>
      </c>
    </row>
    <row r="15" spans="1:183" x14ac:dyDescent="0.3">
      <c r="A15" t="s">
        <v>91</v>
      </c>
      <c r="B15" t="s">
        <v>92</v>
      </c>
      <c r="C15">
        <v>22621.345456093419</v>
      </c>
      <c r="D15">
        <v>21278.40809144919</v>
      </c>
      <c r="E15">
        <v>20011.264798490731</v>
      </c>
      <c r="F15">
        <v>18814.443155296689</v>
      </c>
      <c r="G15">
        <v>17681.508230059109</v>
      </c>
      <c r="H15">
        <v>16614.62782886198</v>
      </c>
      <c r="I15">
        <v>15606.25034565969</v>
      </c>
      <c r="J15">
        <v>14628.985546888071</v>
      </c>
      <c r="K15">
        <v>13980.67253266182</v>
      </c>
      <c r="L15">
        <v>13466.75162988257</v>
      </c>
      <c r="M15">
        <v>12633.17786124705</v>
      </c>
      <c r="N15">
        <v>12211.72414024325</v>
      </c>
      <c r="O15">
        <v>12828.521581016579</v>
      </c>
      <c r="P15">
        <v>10894.54702716811</v>
      </c>
      <c r="Q15">
        <v>10324.28778393579</v>
      </c>
      <c r="R15">
        <v>9497.9136848233429</v>
      </c>
      <c r="S15">
        <v>10382.94960132485</v>
      </c>
      <c r="T15">
        <v>7849.2220840691944</v>
      </c>
      <c r="U15">
        <v>4355.043605006219</v>
      </c>
      <c r="V15">
        <v>3327.9287835489058</v>
      </c>
      <c r="W15">
        <v>2594.4251547108852</v>
      </c>
      <c r="X15">
        <v>2569.32995326536</v>
      </c>
      <c r="Y15">
        <v>2078.658802148409</v>
      </c>
      <c r="Z15">
        <v>1873.3068994027619</v>
      </c>
      <c r="AA15">
        <v>1509.5362956896929</v>
      </c>
      <c r="AB15">
        <v>1496.993011669038</v>
      </c>
      <c r="AC15">
        <v>1762.9152329265939</v>
      </c>
      <c r="AD15">
        <v>1684.3884522625219</v>
      </c>
      <c r="AE15">
        <v>1539.438606199649</v>
      </c>
      <c r="AF15">
        <v>1313.6369835568639</v>
      </c>
      <c r="AG15">
        <v>7372.2670611412723</v>
      </c>
      <c r="AH15">
        <v>7011.1547996707068</v>
      </c>
      <c r="AI15">
        <v>6063.440607167995</v>
      </c>
      <c r="AJ15">
        <v>5650.3202075123791</v>
      </c>
      <c r="AK15">
        <v>5361.6480178764614</v>
      </c>
      <c r="AL15">
        <v>4888.9332866908853</v>
      </c>
      <c r="AM15">
        <v>4368.8091504298154</v>
      </c>
      <c r="AN15">
        <v>3263.0501779470078</v>
      </c>
      <c r="AO15">
        <v>2476.8350024480951</v>
      </c>
      <c r="AP15">
        <v>2109.4544930042812</v>
      </c>
      <c r="AQ15">
        <v>2163.595650071336</v>
      </c>
      <c r="AR15">
        <v>2610.5753178093591</v>
      </c>
      <c r="AS15">
        <v>2288.9773278900811</v>
      </c>
      <c r="AT15">
        <v>2130.993280030425</v>
      </c>
      <c r="AU15">
        <v>1976.821221527701</v>
      </c>
      <c r="AV15">
        <v>1667.915688820809</v>
      </c>
      <c r="AW15">
        <v>1466.0965070219099</v>
      </c>
      <c r="AX15">
        <v>1328.7903016042169</v>
      </c>
      <c r="AY15">
        <v>1188.091416024982</v>
      </c>
      <c r="AZ15">
        <v>1208.2546867217779</v>
      </c>
      <c r="BA15">
        <v>1058.2118005855</v>
      </c>
      <c r="BB15">
        <v>1029.541010969494</v>
      </c>
      <c r="BC15">
        <v>867.85276806123181</v>
      </c>
      <c r="BD15">
        <v>830.26265046781839</v>
      </c>
      <c r="BE15">
        <v>858.42145734535018</v>
      </c>
      <c r="BF15">
        <v>730.98279000972821</v>
      </c>
      <c r="BG15">
        <v>645.31412870936163</v>
      </c>
      <c r="BH15">
        <v>602.3679851045024</v>
      </c>
      <c r="BI15">
        <v>596.03282854764097</v>
      </c>
      <c r="BJ15">
        <v>550.43831671985254</v>
      </c>
      <c r="BK15">
        <v>360.98091085433867</v>
      </c>
      <c r="BL15">
        <v>313.39856097229568</v>
      </c>
      <c r="BM15">
        <v>305.5393137756875</v>
      </c>
      <c r="BN15">
        <v>415.13715353624133</v>
      </c>
      <c r="BO15">
        <v>338.98103905279061</v>
      </c>
      <c r="BP15">
        <v>258.69391064789829</v>
      </c>
      <c r="BQ15">
        <v>183.01228521518911</v>
      </c>
      <c r="BR15">
        <v>0</v>
      </c>
      <c r="BS15">
        <v>169.07898278503501</v>
      </c>
      <c r="BT15">
        <v>412.11096789879559</v>
      </c>
      <c r="BU15">
        <v>480.01298994655059</v>
      </c>
      <c r="BV15">
        <v>335.0333366738933</v>
      </c>
      <c r="BW15">
        <v>214.32168898544231</v>
      </c>
      <c r="BX15">
        <v>197.29796352410531</v>
      </c>
      <c r="BY15">
        <v>171.36668143831341</v>
      </c>
      <c r="BZ15">
        <v>179.56004674029751</v>
      </c>
      <c r="CA15">
        <v>160.2754872385529</v>
      </c>
      <c r="CB15">
        <v>162.75192492882539</v>
      </c>
      <c r="CC15">
        <v>148.7811708343481</v>
      </c>
      <c r="CD15">
        <v>135.55896020465289</v>
      </c>
      <c r="CE15">
        <v>124.26144062289529</v>
      </c>
      <c r="CF15">
        <v>113.1701987475375</v>
      </c>
      <c r="CG15">
        <v>103.4436003595643</v>
      </c>
      <c r="CH15">
        <v>94.250392945813346</v>
      </c>
      <c r="CI15">
        <v>86.482333332563684</v>
      </c>
      <c r="CJ15">
        <v>78.512621494436104</v>
      </c>
      <c r="CK15">
        <v>72.182972858776225</v>
      </c>
      <c r="CL15">
        <v>65.482429311758807</v>
      </c>
      <c r="CM15">
        <v>59.959236279892338</v>
      </c>
      <c r="CN15">
        <v>54.754457172376199</v>
      </c>
      <c r="CO15">
        <v>50.069442576936368</v>
      </c>
      <c r="CP15">
        <v>45.58350741960259</v>
      </c>
      <c r="CQ15">
        <v>41.800358399562022</v>
      </c>
      <c r="CR15">
        <v>38.013636031301118</v>
      </c>
      <c r="CS15">
        <v>34.999705623485077</v>
      </c>
      <c r="CT15">
        <v>31.708967296522001</v>
      </c>
      <c r="CU15">
        <v>28.80436176029955</v>
      </c>
      <c r="CV15">
        <v>27.110171940238331</v>
      </c>
      <c r="CW15">
        <v>23.886510221093829</v>
      </c>
      <c r="CX15">
        <v>22.26124720241679</v>
      </c>
      <c r="CY15">
        <v>20.444705531466411</v>
      </c>
      <c r="CZ15">
        <v>18.803495869025099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0.70272012485438518</v>
      </c>
      <c r="ER15">
        <v>0.44467711062617249</v>
      </c>
      <c r="ES15">
        <v>0.49243825390575291</v>
      </c>
      <c r="ET15">
        <v>0.76239871596381559</v>
      </c>
      <c r="EU15">
        <v>0.4586775166962952</v>
      </c>
      <c r="EV15">
        <v>0.45046734174590491</v>
      </c>
      <c r="EW15">
        <v>0.60016075008507086</v>
      </c>
      <c r="EX15">
        <v>0.44256052963666009</v>
      </c>
      <c r="EY15">
        <v>0.56750518026309893</v>
      </c>
      <c r="EZ15">
        <v>0.35149173251234461</v>
      </c>
      <c r="FA15">
        <v>0.55946245593102784</v>
      </c>
      <c r="FB15">
        <v>0.46555343521206238</v>
      </c>
      <c r="FC15">
        <v>0.50394405363140959</v>
      </c>
      <c r="FD15">
        <v>0.42571616148419078</v>
      </c>
      <c r="FE15">
        <v>0.35430720551947159</v>
      </c>
      <c r="FF15">
        <v>0.45541816052191442</v>
      </c>
      <c r="FG15">
        <v>0.29559023412701529</v>
      </c>
      <c r="FH15">
        <v>0.36182626970431842</v>
      </c>
      <c r="FI15">
        <v>0.31205377972843967</v>
      </c>
      <c r="FJ15">
        <v>0.26665096411176031</v>
      </c>
      <c r="FK15">
        <v>0.22522745595316621</v>
      </c>
      <c r="FL15">
        <v>0.18742821089639239</v>
      </c>
      <c r="FM15">
        <v>0.2610326588081473</v>
      </c>
      <c r="FN15">
        <v>0.2295440561971844</v>
      </c>
      <c r="FO15">
        <v>0.20079874061320471</v>
      </c>
      <c r="FP15">
        <v>0.17455561517855181</v>
      </c>
      <c r="FQ15">
        <v>0.15059566390136489</v>
      </c>
      <c r="FR15">
        <v>0.12871966384681829</v>
      </c>
      <c r="FS15">
        <v>0.1087461368328215</v>
      </c>
      <c r="FT15">
        <v>9.0509571741996128E-2</v>
      </c>
      <c r="FU15">
        <v>0.17481843551455309</v>
      </c>
      <c r="FV15">
        <v>0.15961575758163321</v>
      </c>
      <c r="FW15">
        <v>0.14573514511424501</v>
      </c>
      <c r="FX15">
        <v>0.13306162776947519</v>
      </c>
      <c r="FY15">
        <v>0.1214902333324108</v>
      </c>
      <c r="FZ15">
        <v>0.11092511825223279</v>
      </c>
      <c r="GA15">
        <v>0.101278773789212</v>
      </c>
    </row>
    <row r="16" spans="1:183" x14ac:dyDescent="0.3">
      <c r="A16" t="s">
        <v>15</v>
      </c>
      <c r="B16" t="s">
        <v>16</v>
      </c>
      <c r="C16">
        <v>30980.780445347638</v>
      </c>
      <c r="D16">
        <v>29089.796968840259</v>
      </c>
      <c r="E16">
        <v>27292.431432418249</v>
      </c>
      <c r="F16">
        <v>25581.184719707871</v>
      </c>
      <c r="G16">
        <v>23950.830374689271</v>
      </c>
      <c r="H16">
        <v>22400.3277335563</v>
      </c>
      <c r="I16">
        <v>20930.358375115291</v>
      </c>
      <c r="J16">
        <v>19541.59115855307</v>
      </c>
      <c r="K16">
        <v>18825.90339464178</v>
      </c>
      <c r="L16">
        <v>18349.808446998319</v>
      </c>
      <c r="M16">
        <v>17300.31545718983</v>
      </c>
      <c r="N16">
        <v>17153.291063949091</v>
      </c>
      <c r="O16">
        <v>19054.037570072731</v>
      </c>
      <c r="P16">
        <v>15752.364865966591</v>
      </c>
      <c r="Q16">
        <v>15285.113774885969</v>
      </c>
      <c r="R16">
        <v>14448.55571027748</v>
      </c>
      <c r="S16">
        <v>11782.392358780449</v>
      </c>
      <c r="T16">
        <v>10304.109419836919</v>
      </c>
      <c r="U16">
        <v>9196.3588135420396</v>
      </c>
      <c r="V16">
        <v>8244.2682946946061</v>
      </c>
      <c r="W16">
        <v>7934.9260927082696</v>
      </c>
      <c r="X16">
        <v>7409.86541968237</v>
      </c>
      <c r="Y16">
        <v>6985.1446361718854</v>
      </c>
      <c r="Z16">
        <v>3822.7948020106228</v>
      </c>
      <c r="AA16">
        <v>3210.2262525858109</v>
      </c>
      <c r="AB16">
        <v>2778.7359641817879</v>
      </c>
      <c r="AC16">
        <v>2228.262680687681</v>
      </c>
      <c r="AD16">
        <v>2066.9252063172221</v>
      </c>
      <c r="AE16">
        <v>1658.1187107177559</v>
      </c>
      <c r="AF16">
        <v>1126.932442163866</v>
      </c>
      <c r="AG16">
        <v>7392.4447932766161</v>
      </c>
      <c r="AH16">
        <v>7140.3677661758411</v>
      </c>
      <c r="AI16">
        <v>6129.9691588982714</v>
      </c>
      <c r="AJ16">
        <v>5794.4679353396068</v>
      </c>
      <c r="AK16">
        <v>5600.4050843270052</v>
      </c>
      <c r="AL16">
        <v>5134.0675894378928</v>
      </c>
      <c r="AM16">
        <v>4556.3789979581343</v>
      </c>
      <c r="AN16">
        <v>3195.2819859796618</v>
      </c>
      <c r="AO16">
        <v>2234.365540936943</v>
      </c>
      <c r="AP16">
        <v>1828.0675758357111</v>
      </c>
      <c r="AQ16">
        <v>1978.6590503481971</v>
      </c>
      <c r="AR16">
        <v>2624.8579750979588</v>
      </c>
      <c r="AS16">
        <v>2281.883411733812</v>
      </c>
      <c r="AT16">
        <v>2140.0555109998199</v>
      </c>
      <c r="AU16">
        <v>1989.656841778851</v>
      </c>
      <c r="AV16">
        <v>1635.3361478302761</v>
      </c>
      <c r="AW16">
        <v>1411.8206840002299</v>
      </c>
      <c r="AX16">
        <v>1269.323078543465</v>
      </c>
      <c r="AY16">
        <v>1122.182431097006</v>
      </c>
      <c r="AZ16">
        <v>1180.1704181310349</v>
      </c>
      <c r="BA16">
        <v>1017.373688958968</v>
      </c>
      <c r="BB16">
        <v>1005.380205580582</v>
      </c>
      <c r="BC16">
        <v>825.33609870458827</v>
      </c>
      <c r="BD16">
        <v>805.02071656108171</v>
      </c>
      <c r="BE16">
        <v>864.69793463657811</v>
      </c>
      <c r="BF16">
        <v>722.64592072564881</v>
      </c>
      <c r="BG16">
        <v>632.69721208046553</v>
      </c>
      <c r="BH16">
        <v>597.02523683063976</v>
      </c>
      <c r="BI16">
        <v>602.83086881996383</v>
      </c>
      <c r="BJ16">
        <v>551.48809724622004</v>
      </c>
      <c r="BK16">
        <v>311.9754241880795</v>
      </c>
      <c r="BL16">
        <v>257.2888266109851</v>
      </c>
      <c r="BM16">
        <v>256.77940058601769</v>
      </c>
      <c r="BN16">
        <v>402.69432846716501</v>
      </c>
      <c r="BO16">
        <v>305.88093711641102</v>
      </c>
      <c r="BP16">
        <v>201.72095003253321</v>
      </c>
      <c r="BQ16">
        <v>103.4148246601699</v>
      </c>
      <c r="BR16">
        <v>0</v>
      </c>
      <c r="BS16">
        <v>105.13975204583789</v>
      </c>
      <c r="BT16">
        <v>433.982942808583</v>
      </c>
      <c r="BU16">
        <v>532.27494900280351</v>
      </c>
      <c r="BV16">
        <v>352.33752618332028</v>
      </c>
      <c r="BW16">
        <v>202.43636955694731</v>
      </c>
      <c r="BX16">
        <v>185.48888492790729</v>
      </c>
      <c r="BY16">
        <v>156.75617141097231</v>
      </c>
      <c r="BZ16">
        <v>172.40673494013609</v>
      </c>
      <c r="CA16">
        <v>152.41281138735991</v>
      </c>
      <c r="CB16">
        <v>160.75776962476419</v>
      </c>
      <c r="CC16">
        <v>146.5757451924618</v>
      </c>
      <c r="CD16">
        <v>133.76941789382661</v>
      </c>
      <c r="CE16">
        <v>121.9760785445709</v>
      </c>
      <c r="CF16">
        <v>111.6549694779503</v>
      </c>
      <c r="CG16">
        <v>101.8969497782014</v>
      </c>
      <c r="CH16">
        <v>93.112585978225255</v>
      </c>
      <c r="CI16">
        <v>84.682134778311863</v>
      </c>
      <c r="CJ16">
        <v>77.958331466172041</v>
      </c>
      <c r="CK16">
        <v>70.648800939429663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0.57994361369934122</v>
      </c>
      <c r="ER16">
        <v>0.41889812854681668</v>
      </c>
      <c r="ES16">
        <v>0.59471388664743063</v>
      </c>
      <c r="ET16">
        <v>0.46424816258583212</v>
      </c>
      <c r="EU16">
        <v>0.34827949664527291</v>
      </c>
      <c r="EV16">
        <v>0.46039386375285762</v>
      </c>
      <c r="EW16">
        <v>0.37866937854354987</v>
      </c>
      <c r="EX16">
        <v>0.3769888854333307</v>
      </c>
      <c r="EY16">
        <v>0.32118450744753951</v>
      </c>
      <c r="EZ16">
        <v>0.4489605493408822</v>
      </c>
      <c r="FA16">
        <v>0.31604248650144862</v>
      </c>
      <c r="FB16">
        <v>0.31944929902756519</v>
      </c>
      <c r="FC16">
        <v>0.20944263562199911</v>
      </c>
      <c r="FD16">
        <v>0.36381038421579431</v>
      </c>
      <c r="FE16">
        <v>0.48842479193664551</v>
      </c>
      <c r="FF16">
        <v>0.30294619321560862</v>
      </c>
      <c r="FG16">
        <v>0.33798976311060508</v>
      </c>
      <c r="FH16">
        <v>0.26766446199960081</v>
      </c>
      <c r="FI16">
        <v>0.20382502066664501</v>
      </c>
      <c r="FJ16">
        <v>0.27699511245778879</v>
      </c>
      <c r="FK16">
        <v>0.24416506336248289</v>
      </c>
      <c r="FL16">
        <v>0.1956350614478447</v>
      </c>
      <c r="FM16">
        <v>0.25577050648694533</v>
      </c>
      <c r="FN16">
        <v>0.21538323670594231</v>
      </c>
      <c r="FO16">
        <v>0.17853000750985579</v>
      </c>
      <c r="FP16">
        <v>0.25246431678680592</v>
      </c>
      <c r="FQ16">
        <v>0.22176423827049929</v>
      </c>
      <c r="FR16">
        <v>0.19373885015698311</v>
      </c>
      <c r="FS16">
        <v>0.16815303342385871</v>
      </c>
      <c r="FT16">
        <v>0.1447932245810071</v>
      </c>
      <c r="FU16">
        <v>0.1234651753432829</v>
      </c>
      <c r="FV16">
        <v>0.10399194749648639</v>
      </c>
      <c r="FW16">
        <v>8.6212174168685693E-2</v>
      </c>
      <c r="FX16">
        <v>0.17043956136287919</v>
      </c>
      <c r="FY16">
        <v>0.15561768201816739</v>
      </c>
      <c r="FZ16">
        <v>0.1420847528769911</v>
      </c>
      <c r="GA16">
        <v>0.12972868338804069</v>
      </c>
    </row>
    <row r="17" spans="1:183" x14ac:dyDescent="0.3">
      <c r="A17" t="s">
        <v>13</v>
      </c>
      <c r="B17" t="s">
        <v>14</v>
      </c>
      <c r="C17">
        <v>14439.878932589199</v>
      </c>
      <c r="D17">
        <v>13597.76469943962</v>
      </c>
      <c r="E17">
        <v>12784.273833619851</v>
      </c>
      <c r="F17">
        <v>11997.09134332487</v>
      </c>
      <c r="G17">
        <v>11236.477181971921</v>
      </c>
      <c r="H17">
        <v>10505.00782293201</v>
      </c>
      <c r="I17">
        <v>9794.2937359668849</v>
      </c>
      <c r="J17">
        <v>9129.6053268394626</v>
      </c>
      <c r="K17">
        <v>8791.8997554748694</v>
      </c>
      <c r="L17">
        <v>8577.539514057833</v>
      </c>
      <c r="M17">
        <v>8122.1844222767086</v>
      </c>
      <c r="N17">
        <v>8091.3935854802548</v>
      </c>
      <c r="O17">
        <v>8999.8547825626156</v>
      </c>
      <c r="P17">
        <v>7577.3319753622172</v>
      </c>
      <c r="Q17">
        <v>7441.8630178995909</v>
      </c>
      <c r="R17">
        <v>4380.0944656877709</v>
      </c>
      <c r="S17">
        <v>3484.2681261808821</v>
      </c>
      <c r="T17">
        <v>2879.700405621631</v>
      </c>
      <c r="U17">
        <v>3063.0840482107692</v>
      </c>
      <c r="V17">
        <v>2892.732495594099</v>
      </c>
      <c r="W17">
        <v>2029.638735868582</v>
      </c>
      <c r="X17">
        <v>655.32423366683338</v>
      </c>
      <c r="Y17">
        <v>316.9590374111857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1535.789872715822</v>
      </c>
      <c r="AF17">
        <v>1039.6457304050739</v>
      </c>
      <c r="AG17">
        <v>6919.4293647227614</v>
      </c>
      <c r="AH17">
        <v>6684.033311186512</v>
      </c>
      <c r="AI17">
        <v>5737.4233693978576</v>
      </c>
      <c r="AJ17">
        <v>5423.4620172352852</v>
      </c>
      <c r="AK17">
        <v>5241.9225456490867</v>
      </c>
      <c r="AL17">
        <v>4805.5821006099313</v>
      </c>
      <c r="AM17">
        <v>4264.2642997646426</v>
      </c>
      <c r="AN17">
        <v>2988.5551674590251</v>
      </c>
      <c r="AO17">
        <v>2087.6317046900649</v>
      </c>
      <c r="AP17">
        <v>1707.753302501008</v>
      </c>
      <c r="AQ17">
        <v>1849.63228721413</v>
      </c>
      <c r="AR17">
        <v>2456.2825783656472</v>
      </c>
      <c r="AS17">
        <v>2134.7373809232158</v>
      </c>
      <c r="AT17">
        <v>2002.021808685814</v>
      </c>
      <c r="AU17">
        <v>1861.9278029912491</v>
      </c>
      <c r="AV17">
        <v>1529.276848733839</v>
      </c>
      <c r="AW17">
        <v>1320.82274550894</v>
      </c>
      <c r="AX17">
        <v>1186.6137055076531</v>
      </c>
      <c r="AY17">
        <v>1049.7872394600799</v>
      </c>
      <c r="AZ17">
        <v>1103.713182444915</v>
      </c>
      <c r="BA17">
        <v>951.63408730530671</v>
      </c>
      <c r="BB17">
        <v>940.41788175133411</v>
      </c>
      <c r="BC17">
        <v>771.83303194649409</v>
      </c>
      <c r="BD17">
        <v>753.02478473918529</v>
      </c>
      <c r="BE17">
        <v>809.03414325160952</v>
      </c>
      <c r="BF17">
        <v>675.86419008165876</v>
      </c>
      <c r="BG17">
        <v>591.46209029636532</v>
      </c>
      <c r="BH17">
        <v>558.04570034315952</v>
      </c>
      <c r="BI17">
        <v>563.83655436204401</v>
      </c>
      <c r="BJ17">
        <v>515.55042397190186</v>
      </c>
      <c r="BK17">
        <v>290.78735591635012</v>
      </c>
      <c r="BL17">
        <v>239.4287475571407</v>
      </c>
      <c r="BM17">
        <v>239.38869472708041</v>
      </c>
      <c r="BN17">
        <v>376.28946928319618</v>
      </c>
      <c r="BO17">
        <v>285.51921083223579</v>
      </c>
      <c r="BP17">
        <v>187.93956920928929</v>
      </c>
      <c r="BQ17">
        <v>95.501604249051738</v>
      </c>
      <c r="BR17">
        <v>0</v>
      </c>
      <c r="BS17">
        <v>97.569391155164283</v>
      </c>
      <c r="BT17">
        <v>406.55637668098132</v>
      </c>
      <c r="BU17">
        <v>497.94540795755728</v>
      </c>
      <c r="BV17">
        <v>330.06968336281739</v>
      </c>
      <c r="BW17">
        <v>189.05278404722961</v>
      </c>
      <c r="BX17">
        <v>173.49068846212529</v>
      </c>
      <c r="BY17">
        <v>146.50850877927269</v>
      </c>
      <c r="BZ17">
        <v>161.24767200222701</v>
      </c>
      <c r="CA17">
        <v>142.8373445229424</v>
      </c>
      <c r="CB17">
        <v>150.32216409188919</v>
      </c>
      <c r="CC17">
        <v>136.93610560184811</v>
      </c>
      <c r="CD17">
        <v>125.1659632311501</v>
      </c>
      <c r="CE17">
        <v>114.176395808924</v>
      </c>
      <c r="CF17">
        <v>104.67872401480651</v>
      </c>
      <c r="CG17">
        <v>95.144753695164312</v>
      </c>
      <c r="CH17">
        <v>87.416499084043139</v>
      </c>
      <c r="CI17">
        <v>79.024505357673362</v>
      </c>
      <c r="CJ17">
        <v>72.663599979025349</v>
      </c>
      <c r="CK17">
        <v>66.255182511048602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0.4103595388994028</v>
      </c>
      <c r="ER17">
        <v>0.44288488613188942</v>
      </c>
      <c r="ES17">
        <v>0.5407127208693161</v>
      </c>
      <c r="ET17">
        <v>0.47786064501073128</v>
      </c>
      <c r="EU17">
        <v>0.26807670495215891</v>
      </c>
      <c r="EV17">
        <v>0.48363635857808968</v>
      </c>
      <c r="EW17">
        <v>0.2979703482438511</v>
      </c>
      <c r="EX17">
        <v>0.40444842711900442</v>
      </c>
      <c r="EY17">
        <v>0.35901612144209361</v>
      </c>
      <c r="EZ17">
        <v>0.36467978292965442</v>
      </c>
      <c r="FA17">
        <v>0.24069294040650199</v>
      </c>
      <c r="FB17">
        <v>0.34690637275317482</v>
      </c>
      <c r="FC17">
        <v>0.37400618615820691</v>
      </c>
      <c r="FD17">
        <v>0.43937075166150819</v>
      </c>
      <c r="FE17">
        <v>0.35022812256027908</v>
      </c>
      <c r="FF17">
        <v>0.26971567182306821</v>
      </c>
      <c r="FG17">
        <v>0.30525262324955083</v>
      </c>
      <c r="FH17">
        <v>0.23921442901378409</v>
      </c>
      <c r="FI17">
        <v>0.1791766395892842</v>
      </c>
      <c r="FJ17">
        <v>0.2498839680293489</v>
      </c>
      <c r="FK17">
        <v>0.2000181346305891</v>
      </c>
      <c r="FL17">
        <v>0.2595416066625999</v>
      </c>
      <c r="FM17">
        <v>0.21804369109264529</v>
      </c>
      <c r="FN17">
        <v>0.1801773436102995</v>
      </c>
      <c r="FO17">
        <v>0.2578273689454556</v>
      </c>
      <c r="FP17">
        <v>0.22628367254285309</v>
      </c>
      <c r="FQ17">
        <v>0.1974882424523543</v>
      </c>
      <c r="FR17">
        <v>0.17119945255562399</v>
      </c>
      <c r="FS17">
        <v>0.14719784597735269</v>
      </c>
      <c r="FT17">
        <v>0.12528382560869769</v>
      </c>
      <c r="FU17">
        <v>0.10527558757875501</v>
      </c>
      <c r="FV17">
        <v>8.7007330440407787E-2</v>
      </c>
      <c r="FW17">
        <v>0.1751222400035394</v>
      </c>
      <c r="FX17">
        <v>0.15989314242107261</v>
      </c>
      <c r="FY17">
        <v>0.14598840782740491</v>
      </c>
      <c r="FZ17">
        <v>0.13329286608086499</v>
      </c>
      <c r="GA17">
        <v>0.12170136254281549</v>
      </c>
    </row>
    <row r="18" spans="1:183" x14ac:dyDescent="0.3">
      <c r="A18" t="s">
        <v>115</v>
      </c>
      <c r="B18" t="s">
        <v>116</v>
      </c>
      <c r="C18">
        <v>66199.423499193348</v>
      </c>
      <c r="D18">
        <v>62031.122971866978</v>
      </c>
      <c r="E18">
        <v>58108.620825621772</v>
      </c>
      <c r="F18">
        <v>54415.958861893247</v>
      </c>
      <c r="G18">
        <v>50936.591785478129</v>
      </c>
      <c r="H18">
        <v>47661.035380336012</v>
      </c>
      <c r="I18">
        <v>44574.944551357417</v>
      </c>
      <c r="J18">
        <v>41654.960104556441</v>
      </c>
      <c r="K18">
        <v>40170.52332158159</v>
      </c>
      <c r="L18">
        <v>39172.292608558513</v>
      </c>
      <c r="M18">
        <v>36861.975769413213</v>
      </c>
      <c r="N18">
        <v>36451.198809122703</v>
      </c>
      <c r="O18">
        <v>40457.568104601763</v>
      </c>
      <c r="P18">
        <v>33131.097654852259</v>
      </c>
      <c r="Q18">
        <v>31952.155854960442</v>
      </c>
      <c r="R18">
        <v>29938.815227041869</v>
      </c>
      <c r="S18">
        <v>30941.63506822093</v>
      </c>
      <c r="T18">
        <v>25743.825623060791</v>
      </c>
      <c r="U18">
        <v>25271.556612034979</v>
      </c>
      <c r="V18">
        <v>26815.587659375691</v>
      </c>
      <c r="W18">
        <v>26464.215109769972</v>
      </c>
      <c r="X18">
        <v>25349.36598579061</v>
      </c>
      <c r="Y18">
        <v>12821.969540089371</v>
      </c>
      <c r="Z18">
        <v>10748.156580156139</v>
      </c>
      <c r="AA18">
        <v>10960.144868799011</v>
      </c>
      <c r="AB18">
        <v>10950.691115599921</v>
      </c>
      <c r="AC18">
        <v>9702.6592867303989</v>
      </c>
      <c r="AD18">
        <v>8673.1850926167936</v>
      </c>
      <c r="AE18">
        <v>7327.8822447543971</v>
      </c>
      <c r="AF18">
        <v>6632.5577043587218</v>
      </c>
      <c r="AG18">
        <v>4673.4505932192751</v>
      </c>
      <c r="AH18">
        <v>4505.5423298642327</v>
      </c>
      <c r="AI18">
        <v>3862.8135978436171</v>
      </c>
      <c r="AJ18">
        <v>3641.7349175750601</v>
      </c>
      <c r="AK18">
        <v>3511.4961095008789</v>
      </c>
      <c r="AL18">
        <v>3217.91826920223</v>
      </c>
      <c r="AM18">
        <v>2858.9181237088319</v>
      </c>
      <c r="AN18">
        <v>2013.0428846146649</v>
      </c>
      <c r="AO18">
        <v>1414.7250771039519</v>
      </c>
      <c r="AP18">
        <v>1160.561356793949</v>
      </c>
      <c r="AQ18">
        <v>1251.249464111112</v>
      </c>
      <c r="AR18">
        <v>1651.8245453547461</v>
      </c>
      <c r="AS18">
        <v>1435.492724995499</v>
      </c>
      <c r="AT18">
        <v>1345.450498345697</v>
      </c>
      <c r="AU18">
        <v>1251.5423299132981</v>
      </c>
      <c r="AV18">
        <v>1030.148606629705</v>
      </c>
      <c r="AW18">
        <v>890.69543404938167</v>
      </c>
      <c r="AX18">
        <v>801.85818318781264</v>
      </c>
      <c r="AY18">
        <v>709.47862387870441</v>
      </c>
      <c r="AZ18">
        <v>744.99013723760652</v>
      </c>
      <c r="BA18">
        <v>643.00685727390032</v>
      </c>
      <c r="BB18">
        <v>635.28032409720436</v>
      </c>
      <c r="BC18">
        <v>521.60668165038203</v>
      </c>
      <c r="BD18">
        <v>507.15137618833131</v>
      </c>
      <c r="BE18">
        <v>542.85684294519535</v>
      </c>
      <c r="BF18">
        <v>452.37560925996809</v>
      </c>
      <c r="BG18">
        <v>394.49037978242569</v>
      </c>
      <c r="BH18">
        <v>371.6023737950498</v>
      </c>
      <c r="BI18">
        <v>374.29918670052729</v>
      </c>
      <c r="BJ18">
        <v>342.3504334642131</v>
      </c>
      <c r="BK18">
        <v>192.7814548598453</v>
      </c>
      <c r="BL18">
        <v>158.637340392487</v>
      </c>
      <c r="BM18">
        <v>158.59188996167879</v>
      </c>
      <c r="BN18">
        <v>250.57520105225569</v>
      </c>
      <c r="BO18">
        <v>192.12095159468879</v>
      </c>
      <c r="BP18">
        <v>128.84957877994901</v>
      </c>
      <c r="BQ18">
        <v>66.433548637411533</v>
      </c>
      <c r="BR18">
        <v>0</v>
      </c>
      <c r="BS18">
        <v>67.978089622878613</v>
      </c>
      <c r="BT18">
        <v>272.39623980576539</v>
      </c>
      <c r="BU18">
        <v>333.11567206329488</v>
      </c>
      <c r="BV18">
        <v>220.78812581774349</v>
      </c>
      <c r="BW18">
        <v>127.5895670993344</v>
      </c>
      <c r="BX18">
        <v>117.0558950205735</v>
      </c>
      <c r="BY18">
        <v>99.296938326229977</v>
      </c>
      <c r="BZ18">
        <v>108.5960280022245</v>
      </c>
      <c r="CA18">
        <v>96.498433179449407</v>
      </c>
      <c r="CB18">
        <v>101.3218344439949</v>
      </c>
      <c r="CC18">
        <v>92.355644910405658</v>
      </c>
      <c r="CD18">
        <v>84.316817703668491</v>
      </c>
      <c r="CE18">
        <v>77.099218369715913</v>
      </c>
      <c r="CF18">
        <v>70.426550262071288</v>
      </c>
      <c r="CG18">
        <v>64.411828959533977</v>
      </c>
      <c r="CH18">
        <v>58.493462549042391</v>
      </c>
      <c r="CI18">
        <v>53.474727434094007</v>
      </c>
      <c r="CJ18">
        <v>49.069809700070707</v>
      </c>
      <c r="CK18">
        <v>44.609207335724342</v>
      </c>
      <c r="CL18">
        <v>40.818207118415103</v>
      </c>
      <c r="CM18">
        <v>37.297264361088551</v>
      </c>
      <c r="CN18">
        <v>34.136630311999689</v>
      </c>
      <c r="CO18">
        <v>31.13278792509124</v>
      </c>
      <c r="CP18">
        <v>28.301714886174171</v>
      </c>
      <c r="CQ18">
        <v>26.154489165949641</v>
      </c>
      <c r="CR18">
        <v>23.64491001022996</v>
      </c>
      <c r="CS18">
        <v>21.873086921111749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0.45867205631553087</v>
      </c>
      <c r="ER18">
        <v>0.39002426351468222</v>
      </c>
      <c r="ES18">
        <v>0.43950173064464282</v>
      </c>
      <c r="ET18">
        <v>0.38395909138306061</v>
      </c>
      <c r="EU18">
        <v>0.41798062920885021</v>
      </c>
      <c r="EV18">
        <v>0.28775860727732677</v>
      </c>
      <c r="EW18">
        <v>0.41833910904324739</v>
      </c>
      <c r="EX18">
        <v>0.40096901357103831</v>
      </c>
      <c r="EY18">
        <v>0.32513202062661101</v>
      </c>
      <c r="EZ18">
        <v>0.23299737431698089</v>
      </c>
      <c r="FA18">
        <v>0.29784234756474659</v>
      </c>
      <c r="FB18">
        <v>0.22178690776282481</v>
      </c>
      <c r="FC18">
        <v>0.1525252566408917</v>
      </c>
      <c r="FD18">
        <v>0.2016340948309765</v>
      </c>
      <c r="FE18">
        <v>0.24545878824474279</v>
      </c>
      <c r="FF18">
        <v>0.19301330664073921</v>
      </c>
      <c r="FG18">
        <v>0.27506377877871552</v>
      </c>
      <c r="FH18">
        <v>0.23146365763145341</v>
      </c>
      <c r="FI18">
        <v>0.19169954391239111</v>
      </c>
      <c r="FJ18">
        <v>0.1554267023676649</v>
      </c>
      <c r="FK18">
        <v>0.1223318551552763</v>
      </c>
      <c r="FL18">
        <v>0.20833853945289091</v>
      </c>
      <c r="FM18">
        <v>0.18077336632597901</v>
      </c>
      <c r="FN18">
        <v>0.15561065979486111</v>
      </c>
      <c r="FO18">
        <v>0.13263877168023491</v>
      </c>
      <c r="FP18">
        <v>0.1116656573169466</v>
      </c>
      <c r="FQ18">
        <v>9.251677559899564E-2</v>
      </c>
      <c r="FR18">
        <v>7.5033215252980109E-2</v>
      </c>
      <c r="FS18">
        <v>5.9070083481303402E-2</v>
      </c>
      <c r="FT18">
        <v>0.1530249631581341</v>
      </c>
      <c r="FU18">
        <v>0.13971750377181341</v>
      </c>
      <c r="FV18">
        <v>0.1275672965858122</v>
      </c>
      <c r="FW18">
        <v>0.1164737038588259</v>
      </c>
      <c r="FX18">
        <v>0.10634483957624501</v>
      </c>
      <c r="FY18">
        <v>9.709680837663448E-2</v>
      </c>
      <c r="FZ18">
        <v>8.8653010663197473E-2</v>
      </c>
      <c r="GA18">
        <v>8.0943508144602341E-2</v>
      </c>
    </row>
    <row r="19" spans="1:183" x14ac:dyDescent="0.3">
      <c r="A19" t="s">
        <v>93</v>
      </c>
      <c r="B19" t="s">
        <v>94</v>
      </c>
      <c r="C19">
        <v>1883.24018119264</v>
      </c>
      <c r="D19">
        <v>1772.8116895711421</v>
      </c>
      <c r="E19">
        <v>1668.9608316963429</v>
      </c>
      <c r="F19">
        <v>1570.076581654735</v>
      </c>
      <c r="G19">
        <v>1476.665869585205</v>
      </c>
      <c r="H19">
        <v>1388.5593277994251</v>
      </c>
      <c r="I19">
        <v>1305.85318050256</v>
      </c>
      <c r="J19">
        <v>1225.635312544443</v>
      </c>
      <c r="K19">
        <v>1173.389223735112</v>
      </c>
      <c r="L19">
        <v>1133.0290244334969</v>
      </c>
      <c r="M19">
        <v>1064.734376380336</v>
      </c>
      <c r="N19">
        <v>1030.697087171817</v>
      </c>
      <c r="O19">
        <v>1084.5559105759701</v>
      </c>
      <c r="P19">
        <v>922.70101795207063</v>
      </c>
      <c r="Q19">
        <v>866.83675176022541</v>
      </c>
      <c r="R19">
        <v>681.08273113088171</v>
      </c>
      <c r="S19">
        <v>440.55374942357048</v>
      </c>
      <c r="T19">
        <v>406.80606188021568</v>
      </c>
      <c r="U19">
        <v>329.71246745933269</v>
      </c>
      <c r="V19">
        <v>240.71435895995759</v>
      </c>
      <c r="W19">
        <v>220.12092296162919</v>
      </c>
      <c r="X19">
        <v>227.55427327589771</v>
      </c>
      <c r="Y19">
        <v>0</v>
      </c>
      <c r="Z19">
        <v>0</v>
      </c>
      <c r="AA19">
        <v>0</v>
      </c>
      <c r="AB19">
        <v>0</v>
      </c>
      <c r="AC19">
        <v>175.89295500632741</v>
      </c>
      <c r="AD19">
        <v>0</v>
      </c>
      <c r="AE19">
        <v>170.2922571076806</v>
      </c>
      <c r="AF19">
        <v>143.41251354633849</v>
      </c>
      <c r="AG19">
        <v>820.1874040450781</v>
      </c>
      <c r="AH19">
        <v>780.81382571393669</v>
      </c>
      <c r="AI19">
        <v>674.88709685418166</v>
      </c>
      <c r="AJ19">
        <v>629.32590032213204</v>
      </c>
      <c r="AK19">
        <v>597.75956771393237</v>
      </c>
      <c r="AL19">
        <v>544.93499195397578</v>
      </c>
      <c r="AM19">
        <v>486.69097138854528</v>
      </c>
      <c r="AN19">
        <v>362.35229243810909</v>
      </c>
      <c r="AO19">
        <v>274.15190824639978</v>
      </c>
      <c r="AP19">
        <v>233.22901857535709</v>
      </c>
      <c r="AQ19">
        <v>239.8177062355474</v>
      </c>
      <c r="AR19">
        <v>290.59448010483652</v>
      </c>
      <c r="AS19">
        <v>254.2156298414736</v>
      </c>
      <c r="AT19">
        <v>237.257918364255</v>
      </c>
      <c r="AU19">
        <v>220.125044190501</v>
      </c>
      <c r="AV19">
        <v>185.13686415540829</v>
      </c>
      <c r="AW19">
        <v>162.82133012112601</v>
      </c>
      <c r="AX19">
        <v>147.57471675502879</v>
      </c>
      <c r="AY19">
        <v>131.78403653088901</v>
      </c>
      <c r="AZ19">
        <v>134.63354328509709</v>
      </c>
      <c r="BA19">
        <v>117.5491959050299</v>
      </c>
      <c r="BB19">
        <v>114.3739357037154</v>
      </c>
      <c r="BC19">
        <v>96.279828815424779</v>
      </c>
      <c r="BD19">
        <v>92.414677878693595</v>
      </c>
      <c r="BE19">
        <v>95.563345737325847</v>
      </c>
      <c r="BF19">
        <v>81.371560828157385</v>
      </c>
      <c r="BG19">
        <v>71.834246344278924</v>
      </c>
      <c r="BH19">
        <v>67.074190680405536</v>
      </c>
      <c r="BI19">
        <v>66.183143382069005</v>
      </c>
      <c r="BJ19">
        <v>61.188298521524267</v>
      </c>
      <c r="BK19">
        <v>39.982780779967378</v>
      </c>
      <c r="BL19">
        <v>34.55653807440855</v>
      </c>
      <c r="BM19">
        <v>33.830586255930832</v>
      </c>
      <c r="BN19">
        <v>46.235088857214969</v>
      </c>
      <c r="BO19">
        <v>37.551182158368903</v>
      </c>
      <c r="BP19">
        <v>28.562485636257389</v>
      </c>
      <c r="BQ19">
        <v>20.299537576433401</v>
      </c>
      <c r="BR19">
        <v>0</v>
      </c>
      <c r="BS19">
        <v>18.687507197675099</v>
      </c>
      <c r="BT19">
        <v>45.843524812657279</v>
      </c>
      <c r="BU19">
        <v>54.095506969520201</v>
      </c>
      <c r="BV19">
        <v>37.521953121725943</v>
      </c>
      <c r="BW19">
        <v>23.756576380529388</v>
      </c>
      <c r="BX19">
        <v>22.163623199492982</v>
      </c>
      <c r="BY19">
        <v>18.838991277133239</v>
      </c>
      <c r="BZ19">
        <v>20.080635187542281</v>
      </c>
      <c r="CA19">
        <v>18.195865176562631</v>
      </c>
      <c r="CB19">
        <v>18.3952852220701</v>
      </c>
      <c r="CC19">
        <v>16.77922459446015</v>
      </c>
      <c r="CD19">
        <v>14.89330214186946</v>
      </c>
      <c r="CE19">
        <v>14.116548545141541</v>
      </c>
      <c r="CF19">
        <v>12.698171156331069</v>
      </c>
      <c r="CG19">
        <v>11.45864546999565</v>
      </c>
      <c r="CH19">
        <v>10.660157053085969</v>
      </c>
      <c r="CI19">
        <v>9.8063177311910632</v>
      </c>
      <c r="CJ19">
        <v>8.9254755142141615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0.1983332565943681</v>
      </c>
      <c r="ER19">
        <v>0.1720583026866058</v>
      </c>
      <c r="ES19">
        <v>0.14806931891975589</v>
      </c>
      <c r="ET19">
        <v>0.1261668203687249</v>
      </c>
      <c r="EU19">
        <v>0.1061691014160711</v>
      </c>
      <c r="EV19">
        <v>8.7910448481732101E-2</v>
      </c>
      <c r="EW19">
        <v>0.17503017272462831</v>
      </c>
      <c r="EX19">
        <v>0.1598090815585633</v>
      </c>
      <c r="EY19">
        <v>0.14591165712194931</v>
      </c>
      <c r="EZ19">
        <v>0.13322278982168689</v>
      </c>
      <c r="FA19">
        <v>0.1216373803022453</v>
      </c>
      <c r="FB19">
        <v>0.1110594689286752</v>
      </c>
      <c r="FC19">
        <v>0.10140144097210289</v>
      </c>
      <c r="FD19">
        <v>9.258330091441698E-2</v>
      </c>
      <c r="FE19">
        <v>8.4532009861355714E-2</v>
      </c>
      <c r="FF19">
        <v>7.7180880575922761E-2</v>
      </c>
      <c r="FG19">
        <v>7.0469025121311785E-2</v>
      </c>
      <c r="FH19">
        <v>6.4340850538277247E-2</v>
      </c>
      <c r="FI19">
        <v>5.8745598379747681E-2</v>
      </c>
      <c r="FJ19">
        <v>5.3636924288738431E-2</v>
      </c>
      <c r="FK19">
        <v>4.8972514137291798E-2</v>
      </c>
      <c r="FL19">
        <v>4.4713733546999673E-2</v>
      </c>
      <c r="FM19">
        <v>4.0825307888157497E-2</v>
      </c>
      <c r="FN19">
        <v>3.7275030107046213E-2</v>
      </c>
      <c r="FO19">
        <v>3.4033493961333823E-2</v>
      </c>
      <c r="FP19">
        <v>3.107385045403872E-2</v>
      </c>
      <c r="FQ19">
        <v>2.8371585448646069E-2</v>
      </c>
      <c r="FR19">
        <v>2.5904316623407229E-2</v>
      </c>
      <c r="FS19">
        <v>2.3651608083035579E-2</v>
      </c>
      <c r="FT19">
        <v>2.159480109226428E-2</v>
      </c>
      <c r="FU19">
        <v>1.9716859529265721E-2</v>
      </c>
      <c r="FV19">
        <v>1.800222877885441E-2</v>
      </c>
      <c r="FW19">
        <v>1.6436706896713539E-2</v>
      </c>
      <c r="FX19">
        <v>1.500732697752454E-2</v>
      </c>
      <c r="FY19">
        <v>1.3702249752678119E-2</v>
      </c>
      <c r="FZ19">
        <v>1.251066552797513E-2</v>
      </c>
      <c r="GA19">
        <v>1.142270464908684E-2</v>
      </c>
    </row>
    <row r="20" spans="1:183" x14ac:dyDescent="0.3">
      <c r="A20" t="s">
        <v>71</v>
      </c>
      <c r="B20" t="s">
        <v>72</v>
      </c>
      <c r="C20">
        <v>396390.98716040922</v>
      </c>
      <c r="D20">
        <v>372421.52275445563</v>
      </c>
      <c r="E20">
        <v>349792.81047586811</v>
      </c>
      <c r="F20">
        <v>328257.10302780027</v>
      </c>
      <c r="G20">
        <v>307603.72165563738</v>
      </c>
      <c r="H20">
        <v>287728.19270231843</v>
      </c>
      <c r="I20">
        <v>268642.71227166342</v>
      </c>
      <c r="J20">
        <v>250462.73862767199</v>
      </c>
      <c r="K20">
        <v>240228.25908120169</v>
      </c>
      <c r="L20">
        <v>233084.89310267879</v>
      </c>
      <c r="M20">
        <v>219571.93842220301</v>
      </c>
      <c r="N20">
        <v>216653.39843284569</v>
      </c>
      <c r="O20">
        <v>237371.8121058282</v>
      </c>
      <c r="P20">
        <v>197467.11690985551</v>
      </c>
      <c r="Q20">
        <v>190105.29194018841</v>
      </c>
      <c r="R20">
        <v>178421.73409264139</v>
      </c>
      <c r="S20">
        <v>135609.39813533859</v>
      </c>
      <c r="T20">
        <v>124078.4633024959</v>
      </c>
      <c r="U20">
        <v>117450.1243763489</v>
      </c>
      <c r="V20">
        <v>120563.7843554982</v>
      </c>
      <c r="W20">
        <v>140410.3298382361</v>
      </c>
      <c r="X20">
        <v>119228.32217585651</v>
      </c>
      <c r="Y20">
        <v>74700.818921436919</v>
      </c>
      <c r="Z20">
        <v>72910.54851403521</v>
      </c>
      <c r="AA20">
        <v>68900.511218857864</v>
      </c>
      <c r="AB20">
        <v>57751.729844701797</v>
      </c>
      <c r="AC20">
        <v>51982.447785138029</v>
      </c>
      <c r="AD20">
        <v>47480.887187997927</v>
      </c>
      <c r="AE20">
        <v>36962.418536456527</v>
      </c>
      <c r="AF20">
        <v>30456.79228668931</v>
      </c>
      <c r="AG20">
        <v>62992.72785567004</v>
      </c>
      <c r="AH20">
        <v>60450.64623612244</v>
      </c>
      <c r="AI20">
        <v>52108.995902951312</v>
      </c>
      <c r="AJ20">
        <v>49182.149428569362</v>
      </c>
      <c r="AK20">
        <v>47425.309888770629</v>
      </c>
      <c r="AL20">
        <v>43535.555253871848</v>
      </c>
      <c r="AM20">
        <v>38752.243807235078</v>
      </c>
      <c r="AN20">
        <v>27809.03790991451</v>
      </c>
      <c r="AO20">
        <v>20009.59317704507</v>
      </c>
      <c r="AP20">
        <v>16587.790353741151</v>
      </c>
      <c r="AQ20">
        <v>17565.006898510059</v>
      </c>
      <c r="AR20">
        <v>22467.693321085939</v>
      </c>
      <c r="AS20">
        <v>19626.559864525039</v>
      </c>
      <c r="AT20">
        <v>18387.12024558357</v>
      </c>
      <c r="AU20">
        <v>17096.16234249403</v>
      </c>
      <c r="AV20">
        <v>14209.54062616087</v>
      </c>
      <c r="AW20">
        <v>12361.225578187081</v>
      </c>
      <c r="AX20">
        <v>11150.744804782489</v>
      </c>
      <c r="AY20">
        <v>9905.5514150762701</v>
      </c>
      <c r="AZ20">
        <v>10269.118792727089</v>
      </c>
      <c r="BA20">
        <v>8901.5698247758774</v>
      </c>
      <c r="BB20">
        <v>8718.1924325510681</v>
      </c>
      <c r="BC20">
        <v>7219.1276622036667</v>
      </c>
      <c r="BD20">
        <v>6977.1345630289361</v>
      </c>
      <c r="BE20">
        <v>7375.1609839510202</v>
      </c>
      <c r="BF20">
        <v>6198.5733972180469</v>
      </c>
      <c r="BG20">
        <v>5444.822663788058</v>
      </c>
      <c r="BH20">
        <v>5128.5312240255789</v>
      </c>
      <c r="BI20">
        <v>5154.0496606526049</v>
      </c>
      <c r="BJ20">
        <v>4747.5453005681848</v>
      </c>
      <c r="BK20">
        <v>2881.2812553144622</v>
      </c>
      <c r="BL20">
        <v>2470.2211361768309</v>
      </c>
      <c r="BM20">
        <v>2474.5323386176642</v>
      </c>
      <c r="BN20">
        <v>3605.7493983686272</v>
      </c>
      <c r="BO20">
        <v>2812.2760507978569</v>
      </c>
      <c r="BP20">
        <v>1952.1332820032681</v>
      </c>
      <c r="BQ20">
        <v>1143.9497376380839</v>
      </c>
      <c r="BR20">
        <v>0</v>
      </c>
      <c r="BS20">
        <v>1092.4328374638881</v>
      </c>
      <c r="BT20">
        <v>3655.1606054501431</v>
      </c>
      <c r="BU20">
        <v>4407.085898414145</v>
      </c>
      <c r="BV20">
        <v>2981.6287368033941</v>
      </c>
      <c r="BW20">
        <v>1785.994798935013</v>
      </c>
      <c r="BX20">
        <v>1637.010845259638</v>
      </c>
      <c r="BY20">
        <v>1397.259685317058</v>
      </c>
      <c r="BZ20">
        <v>1504.699824267969</v>
      </c>
      <c r="CA20">
        <v>1336.5404729883321</v>
      </c>
      <c r="CB20">
        <v>1386.23481214042</v>
      </c>
      <c r="CC20">
        <v>1265.713632265886</v>
      </c>
      <c r="CD20">
        <v>1155.7586098772811</v>
      </c>
      <c r="CE20">
        <v>1054.7901048764579</v>
      </c>
      <c r="CF20">
        <v>963.41157444114833</v>
      </c>
      <c r="CG20">
        <v>879.54546060656071</v>
      </c>
      <c r="CH20">
        <v>803.25398194485194</v>
      </c>
      <c r="CI20">
        <v>733.21957877297132</v>
      </c>
      <c r="CJ20">
        <v>669.6895441028804</v>
      </c>
      <c r="CK20">
        <v>611.27615233902304</v>
      </c>
      <c r="CL20">
        <v>558.26119291077384</v>
      </c>
      <c r="CM20">
        <v>509.54658124753269</v>
      </c>
      <c r="CN20">
        <v>465.53709603750491</v>
      </c>
      <c r="CO20">
        <v>424.78734261998483</v>
      </c>
      <c r="CP20">
        <v>387.92852773438261</v>
      </c>
      <c r="CQ20">
        <v>354.30412283909271</v>
      </c>
      <c r="CR20">
        <v>323.39310977274602</v>
      </c>
      <c r="CS20">
        <v>295.38143074831072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3.156070744818626</v>
      </c>
      <c r="ER20">
        <v>3.249976199952294</v>
      </c>
      <c r="ES20">
        <v>2.803793397627329</v>
      </c>
      <c r="ET20">
        <v>2.8279152450107081</v>
      </c>
      <c r="EU20">
        <v>2.268750930170115</v>
      </c>
      <c r="EV20">
        <v>2.037221208760247</v>
      </c>
      <c r="EW20">
        <v>1.9419373037972061</v>
      </c>
      <c r="EX20">
        <v>2.0277038705585282</v>
      </c>
      <c r="EY20">
        <v>1.745324836432145</v>
      </c>
      <c r="EZ20">
        <v>1.7793624880189931</v>
      </c>
      <c r="FA20">
        <v>1.448575054704146</v>
      </c>
      <c r="FB20">
        <v>1.2112984122106301</v>
      </c>
      <c r="FC20">
        <v>1.4671448325331879</v>
      </c>
      <c r="FD20">
        <v>1.2020270686938961</v>
      </c>
      <c r="FE20">
        <v>1.167033005480234</v>
      </c>
      <c r="FF20">
        <v>1.0060205546176459</v>
      </c>
      <c r="FG20">
        <v>1.016069495881242</v>
      </c>
      <c r="FH20">
        <v>0.79923868166915002</v>
      </c>
      <c r="FI20">
        <v>0.77989750036745054</v>
      </c>
      <c r="FJ20">
        <v>0.71436140414123239</v>
      </c>
      <c r="FK20">
        <v>0.71799420611295606</v>
      </c>
      <c r="FL20">
        <v>0.54490255579860314</v>
      </c>
      <c r="FM20">
        <v>0.56460328752256461</v>
      </c>
      <c r="FN20">
        <v>0.63109158542430543</v>
      </c>
      <c r="FO20">
        <v>0.36894022712697061</v>
      </c>
      <c r="FP20">
        <v>0.55744732887339332</v>
      </c>
      <c r="FQ20">
        <v>0.51723777080465405</v>
      </c>
      <c r="FR20">
        <v>0.37588825657231878</v>
      </c>
      <c r="FS20">
        <v>0.52930035843915479</v>
      </c>
      <c r="FT20">
        <v>0.36569820277816201</v>
      </c>
      <c r="FU20">
        <v>0.33043396979342388</v>
      </c>
      <c r="FV20">
        <v>0.25688402886814282</v>
      </c>
      <c r="FW20">
        <v>0.24288574222079701</v>
      </c>
      <c r="FX20">
        <v>0.32157190735176833</v>
      </c>
      <c r="FY20">
        <v>0.3197535024770855</v>
      </c>
      <c r="FZ20">
        <v>0.21333970678687331</v>
      </c>
      <c r="GA20">
        <v>1.0188452945804201</v>
      </c>
    </row>
    <row r="21" spans="1:183" x14ac:dyDescent="0.3">
      <c r="A21" t="s">
        <v>99</v>
      </c>
      <c r="B21" t="s">
        <v>100</v>
      </c>
      <c r="C21">
        <v>127472.8284253692</v>
      </c>
      <c r="D21">
        <v>119680.6482922251</v>
      </c>
      <c r="E21">
        <v>112337.93490125171</v>
      </c>
      <c r="F21">
        <v>105415.0233025238</v>
      </c>
      <c r="G21">
        <v>98871.527011028258</v>
      </c>
      <c r="H21">
        <v>92671.391175988887</v>
      </c>
      <c r="I21">
        <v>86748.767337146652</v>
      </c>
      <c r="J21">
        <v>80993.112664983259</v>
      </c>
      <c r="K21">
        <v>76991.078433492337</v>
      </c>
      <c r="L21">
        <v>73621.318119279196</v>
      </c>
      <c r="M21">
        <v>68606.981186841687</v>
      </c>
      <c r="N21">
        <v>65945.406002071308</v>
      </c>
      <c r="O21">
        <v>68816.981106664869</v>
      </c>
      <c r="P21">
        <v>57588.126855364717</v>
      </c>
      <c r="Q21">
        <v>54192.119295339253</v>
      </c>
      <c r="R21">
        <v>49551.868357547457</v>
      </c>
      <c r="S21">
        <v>61040.426163485761</v>
      </c>
      <c r="T21">
        <v>49267.677375417217</v>
      </c>
      <c r="U21">
        <v>46472.070357777862</v>
      </c>
      <c r="V21">
        <v>38721.48985961359</v>
      </c>
      <c r="W21">
        <v>35453.428366294262</v>
      </c>
      <c r="X21">
        <v>29744.40383129166</v>
      </c>
      <c r="Y21">
        <v>12551.502200346849</v>
      </c>
      <c r="Z21">
        <v>10262.49999880117</v>
      </c>
      <c r="AA21">
        <v>11489.2575088455</v>
      </c>
      <c r="AB21">
        <v>9864.7469722805199</v>
      </c>
      <c r="AC21">
        <v>13341.789858927379</v>
      </c>
      <c r="AD21">
        <v>16814.609846982519</v>
      </c>
      <c r="AE21">
        <v>17023.14994501504</v>
      </c>
      <c r="AF21">
        <v>15541.39906682744</v>
      </c>
      <c r="AG21">
        <v>10853.56218153324</v>
      </c>
      <c r="AH21">
        <v>10271.92535353476</v>
      </c>
      <c r="AI21">
        <v>8887.5256800202842</v>
      </c>
      <c r="AJ21">
        <v>8263.8352228234835</v>
      </c>
      <c r="AK21">
        <v>7844.9447394978824</v>
      </c>
      <c r="AL21">
        <v>7191.6711239195884</v>
      </c>
      <c r="AM21">
        <v>6463.2426214428606</v>
      </c>
      <c r="AN21">
        <v>4903.4578851081178</v>
      </c>
      <c r="AO21">
        <v>3768.1420632543168</v>
      </c>
      <c r="AP21">
        <v>3216.6641705912348</v>
      </c>
      <c r="AQ21">
        <v>3262.4256012158439</v>
      </c>
      <c r="AR21">
        <v>3854.4671767122418</v>
      </c>
      <c r="AS21">
        <v>3391.1169931811201</v>
      </c>
      <c r="AT21">
        <v>3159.4535805467458</v>
      </c>
      <c r="AU21">
        <v>2931.717133782794</v>
      </c>
      <c r="AV21">
        <v>2490.7247736932909</v>
      </c>
      <c r="AW21">
        <v>2195.8381607468559</v>
      </c>
      <c r="AX21">
        <v>1990.18931299359</v>
      </c>
      <c r="AY21">
        <v>1783.2596354982441</v>
      </c>
      <c r="AZ21">
        <v>1801.157010153958</v>
      </c>
      <c r="BA21">
        <v>1583.291393356636</v>
      </c>
      <c r="BB21">
        <v>1531.1801919187931</v>
      </c>
      <c r="BC21">
        <v>1298.7460451045929</v>
      </c>
      <c r="BD21">
        <v>1241.016543110168</v>
      </c>
      <c r="BE21">
        <v>1272.4986264296051</v>
      </c>
      <c r="BF21">
        <v>1088.106412277848</v>
      </c>
      <c r="BG21">
        <v>964.84116102858957</v>
      </c>
      <c r="BH21">
        <v>906.38538345038512</v>
      </c>
      <c r="BI21">
        <v>899.67747385779376</v>
      </c>
      <c r="BJ21">
        <v>834.45486363302462</v>
      </c>
      <c r="BK21">
        <v>565.43792784322295</v>
      </c>
      <c r="BL21">
        <v>493.95961654911741</v>
      </c>
      <c r="BM21">
        <v>483.85134801994172</v>
      </c>
      <c r="BN21">
        <v>637.95671508591238</v>
      </c>
      <c r="BO21">
        <v>534.42958576703109</v>
      </c>
      <c r="BP21">
        <v>419.95761717637458</v>
      </c>
      <c r="BQ21">
        <v>308.32169944011463</v>
      </c>
      <c r="BR21">
        <v>0</v>
      </c>
      <c r="BS21">
        <v>264.56012634270849</v>
      </c>
      <c r="BT21">
        <v>601.00472271963918</v>
      </c>
      <c r="BU21">
        <v>695.5861102819747</v>
      </c>
      <c r="BV21">
        <v>493.32135377396571</v>
      </c>
      <c r="BW21">
        <v>323.54836134154118</v>
      </c>
      <c r="BX21">
        <v>297.87558906485509</v>
      </c>
      <c r="BY21">
        <v>259.33921930647369</v>
      </c>
      <c r="BZ21">
        <v>268.61311824491059</v>
      </c>
      <c r="CA21">
        <v>240.04238339191119</v>
      </c>
      <c r="CB21">
        <v>242.0468809917484</v>
      </c>
      <c r="CC21">
        <v>221.0214231394246</v>
      </c>
      <c r="CD21">
        <v>202.04493818186549</v>
      </c>
      <c r="CE21">
        <v>184.11955988795529</v>
      </c>
      <c r="CF21">
        <v>168.20161783280409</v>
      </c>
      <c r="CG21">
        <v>153.6559295873285</v>
      </c>
      <c r="CH21">
        <v>140.11185260572481</v>
      </c>
      <c r="CI21">
        <v>128.13913406327251</v>
      </c>
      <c r="CJ21">
        <v>116.933144232602</v>
      </c>
      <c r="CK21">
        <v>107.09927447770239</v>
      </c>
      <c r="CL21">
        <v>97.545167042799221</v>
      </c>
      <c r="CM21">
        <v>88.973990106660423</v>
      </c>
      <c r="CN21">
        <v>81.546920486134397</v>
      </c>
      <c r="CO21">
        <v>74.179730447207064</v>
      </c>
      <c r="CP21">
        <v>67.726769627559463</v>
      </c>
      <c r="CQ21">
        <v>61.950815752894769</v>
      </c>
      <c r="CR21">
        <v>56.551079188603481</v>
      </c>
      <c r="CS21">
        <v>51.543414545633148</v>
      </c>
      <c r="CT21">
        <v>47.26946892032327</v>
      </c>
      <c r="CU21">
        <v>43.055825643732632</v>
      </c>
      <c r="CV21">
        <v>39.436220737684522</v>
      </c>
      <c r="CW21">
        <v>35.894826906413407</v>
      </c>
      <c r="CX21">
        <v>32.999640384641793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0.66873324671457757</v>
      </c>
      <c r="ER21">
        <v>0.84969758638128168</v>
      </c>
      <c r="ES21">
        <v>0.53848274411668995</v>
      </c>
      <c r="ET21">
        <v>0.81807934769759882</v>
      </c>
      <c r="EU21">
        <v>0.83501184797085093</v>
      </c>
      <c r="EV21">
        <v>0.73530260492610888</v>
      </c>
      <c r="EW21">
        <v>0.74690838739240395</v>
      </c>
      <c r="EX21">
        <v>0.51886099337743707</v>
      </c>
      <c r="EY21">
        <v>0.57803589670220856</v>
      </c>
      <c r="EZ21">
        <v>0.63230428758092438</v>
      </c>
      <c r="FA21">
        <v>0.56105253656234222</v>
      </c>
      <c r="FB21">
        <v>0.62812467855121212</v>
      </c>
      <c r="FC21">
        <v>0.50456478555739726</v>
      </c>
      <c r="FD21">
        <v>0.39288774563016432</v>
      </c>
      <c r="FE21">
        <v>0.59883933081707252</v>
      </c>
      <c r="FF21">
        <v>0.42285883416230913</v>
      </c>
      <c r="FG21">
        <v>0.33725910375068352</v>
      </c>
      <c r="FH21">
        <v>0.36896439012058879</v>
      </c>
      <c r="FI21">
        <v>0.30028468827241639</v>
      </c>
      <c r="FJ21">
        <v>0.44477192411234651</v>
      </c>
      <c r="FK21">
        <v>0.49750740078835187</v>
      </c>
      <c r="FL21">
        <v>0.44530668188971168</v>
      </c>
      <c r="FM21">
        <v>0.39765051417877523</v>
      </c>
      <c r="FN21">
        <v>0.35414111547888588</v>
      </c>
      <c r="FO21">
        <v>0.31441642899332789</v>
      </c>
      <c r="FP21">
        <v>0.27814664273920597</v>
      </c>
      <c r="FQ21">
        <v>0.24503105291094421</v>
      </c>
      <c r="FR21">
        <v>0.21479529405811121</v>
      </c>
      <c r="FS21">
        <v>0.28984450200081369</v>
      </c>
      <c r="FT21">
        <v>0.26463885019654998</v>
      </c>
      <c r="FU21">
        <v>0.24162514917448891</v>
      </c>
      <c r="FV21">
        <v>0.2206127810419089</v>
      </c>
      <c r="FW21">
        <v>0.2014277045470062</v>
      </c>
      <c r="FX21">
        <v>0.18391101352993919</v>
      </c>
      <c r="FY21">
        <v>0.1679176207348195</v>
      </c>
      <c r="FZ21">
        <v>0.15331505608092669</v>
      </c>
      <c r="GA21">
        <v>0.13998236943946629</v>
      </c>
    </row>
    <row r="22" spans="1:183" x14ac:dyDescent="0.3">
      <c r="A22" t="s">
        <v>39</v>
      </c>
      <c r="B22" t="s">
        <v>40</v>
      </c>
      <c r="C22">
        <v>310381.70937427343</v>
      </c>
      <c r="D22">
        <v>290930.87416518241</v>
      </c>
      <c r="E22">
        <v>272578.74951296108</v>
      </c>
      <c r="F22">
        <v>255267.40417108429</v>
      </c>
      <c r="G22">
        <v>238936.6552345673</v>
      </c>
      <c r="H22">
        <v>223532.91051431259</v>
      </c>
      <c r="I22">
        <v>208971.9918259996</v>
      </c>
      <c r="J22">
        <v>195116.48698669739</v>
      </c>
      <c r="K22">
        <v>187165.03001254969</v>
      </c>
      <c r="L22">
        <v>181217.35594903579</v>
      </c>
      <c r="M22">
        <v>169919.46635492679</v>
      </c>
      <c r="N22">
        <v>166539.6922155311</v>
      </c>
      <c r="O22">
        <v>181449.06691606369</v>
      </c>
      <c r="P22">
        <v>149610.7648615443</v>
      </c>
      <c r="Q22">
        <v>143050.8034405431</v>
      </c>
      <c r="R22">
        <v>133252.28648553541</v>
      </c>
      <c r="S22">
        <v>101311.0883691574</v>
      </c>
      <c r="T22">
        <v>99980.898329078351</v>
      </c>
      <c r="U22">
        <v>106466.60691421491</v>
      </c>
      <c r="V22">
        <v>114428.5386420647</v>
      </c>
      <c r="W22">
        <v>96097.140963728321</v>
      </c>
      <c r="X22">
        <v>83731.856083624894</v>
      </c>
      <c r="Y22">
        <v>104312.54714399741</v>
      </c>
      <c r="Z22">
        <v>78862.736707464996</v>
      </c>
      <c r="AA22">
        <v>63176.637465469641</v>
      </c>
      <c r="AB22">
        <v>59561.152868346893</v>
      </c>
      <c r="AC22">
        <v>45052.332484326413</v>
      </c>
      <c r="AD22">
        <v>41399.250197654786</v>
      </c>
      <c r="AE22">
        <v>29041.99995211315</v>
      </c>
      <c r="AF22">
        <v>27619.6529534611</v>
      </c>
      <c r="AG22">
        <v>18266.000237304132</v>
      </c>
      <c r="AH22">
        <v>17545.645040270982</v>
      </c>
      <c r="AI22">
        <v>15101.33789713334</v>
      </c>
      <c r="AJ22">
        <v>14204.08861598658</v>
      </c>
      <c r="AK22">
        <v>13655.909236822759</v>
      </c>
      <c r="AL22">
        <v>12517.04070376396</v>
      </c>
      <c r="AM22">
        <v>11147.48767193712</v>
      </c>
      <c r="AN22">
        <v>8003.7809633643947</v>
      </c>
      <c r="AO22">
        <v>5767.1258283563548</v>
      </c>
      <c r="AP22">
        <v>4787.4801889863356</v>
      </c>
      <c r="AQ22">
        <v>5072.675728586908</v>
      </c>
      <c r="AR22">
        <v>6490.3276841795068</v>
      </c>
      <c r="AS22">
        <v>5661.3075607200208</v>
      </c>
      <c r="AT22">
        <v>5297.3606002660936</v>
      </c>
      <c r="AU22">
        <v>4920.3396895385422</v>
      </c>
      <c r="AV22">
        <v>4081.4490061870192</v>
      </c>
      <c r="AW22">
        <v>3544.2066781654789</v>
      </c>
      <c r="AX22">
        <v>3192.653359882197</v>
      </c>
      <c r="AY22">
        <v>2833.9978640273848</v>
      </c>
      <c r="AZ22">
        <v>2944.3161406317599</v>
      </c>
      <c r="BA22">
        <v>2555.205168585479</v>
      </c>
      <c r="BB22">
        <v>2511.5989850276451</v>
      </c>
      <c r="BC22">
        <v>2086.7583166578002</v>
      </c>
      <c r="BD22">
        <v>2025.65502581295</v>
      </c>
      <c r="BE22">
        <v>2148.2714626457532</v>
      </c>
      <c r="BF22">
        <v>1812.0807568848591</v>
      </c>
      <c r="BG22">
        <v>1596.369530192582</v>
      </c>
      <c r="BH22">
        <v>1506.4910877853431</v>
      </c>
      <c r="BI22">
        <v>1512.425177429564</v>
      </c>
      <c r="BJ22">
        <v>1387.566356300094</v>
      </c>
      <c r="BK22">
        <v>832.70809306848253</v>
      </c>
      <c r="BL22">
        <v>698.45134136487025</v>
      </c>
      <c r="BM22">
        <v>690.13520168127138</v>
      </c>
      <c r="BN22">
        <v>1019.13422647856</v>
      </c>
      <c r="BO22">
        <v>798.15848462120539</v>
      </c>
      <c r="BP22">
        <v>560.42638909585685</v>
      </c>
      <c r="BQ22">
        <v>339.47232686661062</v>
      </c>
      <c r="BR22">
        <v>0</v>
      </c>
      <c r="BS22">
        <v>315.33687589460499</v>
      </c>
      <c r="BT22">
        <v>1055.040837232616</v>
      </c>
      <c r="BU22">
        <v>1272.5008260824841</v>
      </c>
      <c r="BV22">
        <v>859.27988516959317</v>
      </c>
      <c r="BW22">
        <v>513.48591075096545</v>
      </c>
      <c r="BX22">
        <v>470.93529849219823</v>
      </c>
      <c r="BY22">
        <v>401.73984794779489</v>
      </c>
      <c r="BZ22">
        <v>433.45322444350461</v>
      </c>
      <c r="CA22">
        <v>384.93894432012269</v>
      </c>
      <c r="CB22">
        <v>399.59978356202458</v>
      </c>
      <c r="CC22">
        <v>364.86747254707387</v>
      </c>
      <c r="CD22">
        <v>333.17611008563921</v>
      </c>
      <c r="CE22">
        <v>304.16298279808223</v>
      </c>
      <c r="CF22">
        <v>277.51586725811683</v>
      </c>
      <c r="CG22">
        <v>253.68390420321759</v>
      </c>
      <c r="CH22">
        <v>231.5490103260835</v>
      </c>
      <c r="CI22">
        <v>211.51128843955291</v>
      </c>
      <c r="CJ22">
        <v>193.24050827611339</v>
      </c>
      <c r="CK22">
        <v>176.2485482272771</v>
      </c>
      <c r="CL22">
        <v>160.91564974073131</v>
      </c>
      <c r="CM22">
        <v>146.84628890002429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1.085144923680105</v>
      </c>
      <c r="ER22">
        <v>1.248163616192727</v>
      </c>
      <c r="ES22">
        <v>1.0742016561884311</v>
      </c>
      <c r="ET22">
        <v>1.14326144037962</v>
      </c>
      <c r="EU22">
        <v>0.74042459438114439</v>
      </c>
      <c r="EV22">
        <v>0.86064473184205315</v>
      </c>
      <c r="EW22">
        <v>0.66013559420211432</v>
      </c>
      <c r="EX22">
        <v>0.78943861292926909</v>
      </c>
      <c r="EY22">
        <v>0.60411618678338241</v>
      </c>
      <c r="EZ22">
        <v>0.54451620403610201</v>
      </c>
      <c r="FA22">
        <v>0.62475667635935161</v>
      </c>
      <c r="FB22">
        <v>0.56799347046758619</v>
      </c>
      <c r="FC22">
        <v>0.41590723360828019</v>
      </c>
      <c r="FD22">
        <v>0.66724083149379831</v>
      </c>
      <c r="FE22">
        <v>0.52781868394469189</v>
      </c>
      <c r="FF22">
        <v>0.46775308223376211</v>
      </c>
      <c r="FG22">
        <v>0.42950527660165139</v>
      </c>
      <c r="FH22">
        <v>0.38450253158441922</v>
      </c>
      <c r="FI22">
        <v>0.40145938096625972</v>
      </c>
      <c r="FJ22">
        <v>0.42082109143784552</v>
      </c>
      <c r="FK22">
        <v>0.29271158235065309</v>
      </c>
      <c r="FL22">
        <v>0.30662419524207829</v>
      </c>
      <c r="FM22">
        <v>0.31346590599522067</v>
      </c>
      <c r="FN22">
        <v>0.21973623298392761</v>
      </c>
      <c r="FO22">
        <v>0.27788912556242712</v>
      </c>
      <c r="FP22">
        <v>0.3305873568822848</v>
      </c>
      <c r="FQ22">
        <v>0.25309039425946778</v>
      </c>
      <c r="FR22">
        <v>0.18323754516988219</v>
      </c>
      <c r="FS22">
        <v>0.12051414227807029</v>
      </c>
      <c r="FT22">
        <v>0.30015774766160669</v>
      </c>
      <c r="FU22">
        <v>0.24982611178585321</v>
      </c>
      <c r="FV22">
        <v>0.20460390011408941</v>
      </c>
      <c r="FW22">
        <v>0.16377290228144181</v>
      </c>
      <c r="FX22">
        <v>0.12671668181855211</v>
      </c>
      <c r="FY22">
        <v>9.2959906395789688E-2</v>
      </c>
      <c r="FZ22">
        <v>6.2153886360463338E-2</v>
      </c>
      <c r="GA22">
        <v>0.29529953915526919</v>
      </c>
    </row>
    <row r="23" spans="1:183" x14ac:dyDescent="0.3">
      <c r="A23" t="s">
        <v>33</v>
      </c>
      <c r="B23" t="s">
        <v>34</v>
      </c>
      <c r="C23">
        <v>103074.4406559955</v>
      </c>
      <c r="D23">
        <v>96717.989998680539</v>
      </c>
      <c r="E23">
        <v>90713.676244009985</v>
      </c>
      <c r="F23">
        <v>85048.949759794181</v>
      </c>
      <c r="G23">
        <v>79704.590594342008</v>
      </c>
      <c r="H23">
        <v>74649.309669629933</v>
      </c>
      <c r="I23">
        <v>69825.139721570027</v>
      </c>
      <c r="J23">
        <v>65147.834654981903</v>
      </c>
      <c r="K23">
        <v>61999.049620964142</v>
      </c>
      <c r="L23">
        <v>59399.162656380329</v>
      </c>
      <c r="M23">
        <v>55495.111065200123</v>
      </c>
      <c r="N23">
        <v>53893.597773801041</v>
      </c>
      <c r="O23">
        <v>57289.146821300463</v>
      </c>
      <c r="P23">
        <v>48041.986008096792</v>
      </c>
      <c r="Q23">
        <v>45503.135104155219</v>
      </c>
      <c r="R23">
        <v>42049.427964601782</v>
      </c>
      <c r="S23">
        <v>42692.63416391606</v>
      </c>
      <c r="T23">
        <v>43315.368202186553</v>
      </c>
      <c r="U23">
        <v>37646.64481620078</v>
      </c>
      <c r="V23">
        <v>30332.171091094289</v>
      </c>
      <c r="W23">
        <v>26818.125858106701</v>
      </c>
      <c r="X23">
        <v>22946.670602788781</v>
      </c>
      <c r="Y23">
        <v>22947.714380092799</v>
      </c>
      <c r="Z23">
        <v>14458.925529550061</v>
      </c>
      <c r="AA23">
        <v>12349.23201524704</v>
      </c>
      <c r="AB23">
        <v>11831.412815638711</v>
      </c>
      <c r="AC23">
        <v>10012.004254952089</v>
      </c>
      <c r="AD23">
        <v>8376.5661617468941</v>
      </c>
      <c r="AE23">
        <v>9975.4082184026047</v>
      </c>
      <c r="AF23">
        <v>8774.2222990067712</v>
      </c>
      <c r="AG23">
        <v>10115.22549920942</v>
      </c>
      <c r="AH23">
        <v>9616.9557295518953</v>
      </c>
      <c r="AI23">
        <v>8285.2841266641644</v>
      </c>
      <c r="AJ23">
        <v>7728.2859509429072</v>
      </c>
      <c r="AK23">
        <v>7378.3318900807099</v>
      </c>
      <c r="AL23">
        <v>6777.2664427613317</v>
      </c>
      <c r="AM23">
        <v>6080.3476132878941</v>
      </c>
      <c r="AN23">
        <v>4517.7431112692966</v>
      </c>
      <c r="AO23">
        <v>3384.4520862615991</v>
      </c>
      <c r="AP23">
        <v>2855.804276320257</v>
      </c>
      <c r="AQ23">
        <v>2942.1750000028719</v>
      </c>
      <c r="AR23">
        <v>3583.7098640626332</v>
      </c>
      <c r="AS23">
        <v>3142.3526351405289</v>
      </c>
      <c r="AT23">
        <v>2934.299171470514</v>
      </c>
      <c r="AU23">
        <v>2724.6920702789762</v>
      </c>
      <c r="AV23">
        <v>2292.8401739306041</v>
      </c>
      <c r="AW23">
        <v>2008.686488312575</v>
      </c>
      <c r="AX23">
        <v>1815.662920278382</v>
      </c>
      <c r="AY23">
        <v>1621.054062629036</v>
      </c>
      <c r="AZ23">
        <v>1656.4951980177509</v>
      </c>
      <c r="BA23">
        <v>1449.288913610694</v>
      </c>
      <c r="BB23">
        <v>1410.8976400750289</v>
      </c>
      <c r="BC23">
        <v>1187.83784573515</v>
      </c>
      <c r="BD23">
        <v>1142.6363718674741</v>
      </c>
      <c r="BE23">
        <v>1185.932847546542</v>
      </c>
      <c r="BF23">
        <v>1007.404021676258</v>
      </c>
      <c r="BG23">
        <v>891.35335490025534</v>
      </c>
      <c r="BH23">
        <v>841.88958532896481</v>
      </c>
      <c r="BI23">
        <v>840.98424241828957</v>
      </c>
      <c r="BJ23">
        <v>774.50805632053857</v>
      </c>
      <c r="BK23">
        <v>497.03520310315412</v>
      </c>
      <c r="BL23">
        <v>424.4348492735179</v>
      </c>
      <c r="BM23">
        <v>418.65379569599122</v>
      </c>
      <c r="BN23">
        <v>581.5728160947649</v>
      </c>
      <c r="BO23">
        <v>479.58651653398738</v>
      </c>
      <c r="BP23">
        <v>364.05859002504229</v>
      </c>
      <c r="BQ23">
        <v>250.05586743221031</v>
      </c>
      <c r="BR23">
        <v>0</v>
      </c>
      <c r="BS23">
        <v>215.2496112394366</v>
      </c>
      <c r="BT23">
        <v>567.96579860990823</v>
      </c>
      <c r="BU23">
        <v>669.41837792971796</v>
      </c>
      <c r="BV23">
        <v>465.45253379429391</v>
      </c>
      <c r="BW23">
        <v>294.34860650090297</v>
      </c>
      <c r="BX23">
        <v>270.53474704292228</v>
      </c>
      <c r="BY23">
        <v>233.67769281069951</v>
      </c>
      <c r="BZ23">
        <v>245.82524172920239</v>
      </c>
      <c r="CA23">
        <v>218.9331227079833</v>
      </c>
      <c r="CB23">
        <v>223.5406919708584</v>
      </c>
      <c r="CC23">
        <v>204.26472990759029</v>
      </c>
      <c r="CD23">
        <v>186.30743643358161</v>
      </c>
      <c r="CE23">
        <v>169.99418981770469</v>
      </c>
      <c r="CF23">
        <v>155.39708372689259</v>
      </c>
      <c r="CG23">
        <v>141.90532894442771</v>
      </c>
      <c r="CH23">
        <v>129.6731453850243</v>
      </c>
      <c r="CI23">
        <v>118.33878159454009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0.89643728297681702</v>
      </c>
      <c r="ER23">
        <v>0.62963748666218433</v>
      </c>
      <c r="ES23">
        <v>0.70393046235880519</v>
      </c>
      <c r="ET23">
        <v>0.63630051603941706</v>
      </c>
      <c r="EU23">
        <v>0.49723320512432018</v>
      </c>
      <c r="EV23">
        <v>0.57642261979017184</v>
      </c>
      <c r="EW23">
        <v>0.72665312578370433</v>
      </c>
      <c r="EX23">
        <v>0.30439731183500568</v>
      </c>
      <c r="EY23">
        <v>0.63463966704879204</v>
      </c>
      <c r="EZ23">
        <v>0.34465297703478509</v>
      </c>
      <c r="FA23">
        <v>0.44068139644455961</v>
      </c>
      <c r="FB23">
        <v>0.38373951226362579</v>
      </c>
      <c r="FC23">
        <v>0.24171818908217099</v>
      </c>
      <c r="FD23">
        <v>0.23673229963419501</v>
      </c>
      <c r="FE23">
        <v>0.46579826117271478</v>
      </c>
      <c r="FF23">
        <v>0.26431542026455129</v>
      </c>
      <c r="FG23">
        <v>0.28673894027772562</v>
      </c>
      <c r="FH23">
        <v>0.1997414791427371</v>
      </c>
      <c r="FI23">
        <v>0.2518060004442319</v>
      </c>
      <c r="FJ23">
        <v>0.34725426829941131</v>
      </c>
      <c r="FK23">
        <v>0.17942923310208839</v>
      </c>
      <c r="FL23">
        <v>0.2386574289222789</v>
      </c>
      <c r="FM23">
        <v>0.29719803133215339</v>
      </c>
      <c r="FN23">
        <v>0.25232992148874561</v>
      </c>
      <c r="FO23">
        <v>0.21154841610348399</v>
      </c>
      <c r="FP23">
        <v>0.17437705441855539</v>
      </c>
      <c r="FQ23">
        <v>0.1404509197860673</v>
      </c>
      <c r="FR23">
        <v>0.2173616251627967</v>
      </c>
      <c r="FS23">
        <v>0.18908044540870811</v>
      </c>
      <c r="FT23">
        <v>0.27110761404080808</v>
      </c>
      <c r="FU23">
        <v>0.2475313720426828</v>
      </c>
      <c r="FV23">
        <v>0.226005382999351</v>
      </c>
      <c r="FW23">
        <v>0.20635135143950831</v>
      </c>
      <c r="FX23">
        <v>0.18840648694209969</v>
      </c>
      <c r="FY23">
        <v>0.17202215577574981</v>
      </c>
      <c r="FZ23">
        <v>0.1570626497952286</v>
      </c>
      <c r="GA23">
        <v>0.14340406239796821</v>
      </c>
    </row>
    <row r="24" spans="1:183" x14ac:dyDescent="0.3">
      <c r="A24" t="s">
        <v>31</v>
      </c>
      <c r="B24" t="s">
        <v>32</v>
      </c>
      <c r="C24">
        <v>292959.18050822063</v>
      </c>
      <c r="D24">
        <v>274746.82677364902</v>
      </c>
      <c r="E24">
        <v>257544.6058555916</v>
      </c>
      <c r="F24">
        <v>241308.55596276021</v>
      </c>
      <c r="G24">
        <v>225989.9291949943</v>
      </c>
      <c r="H24">
        <v>211534.25415068161</v>
      </c>
      <c r="I24">
        <v>197838.81844539539</v>
      </c>
      <c r="J24">
        <v>184723.77717761541</v>
      </c>
      <c r="K24">
        <v>176559.30455225529</v>
      </c>
      <c r="L24">
        <v>170066.7330322417</v>
      </c>
      <c r="M24">
        <v>159139.98194769531</v>
      </c>
      <c r="N24">
        <v>155195.87384546659</v>
      </c>
      <c r="O24">
        <v>167062.85326946439</v>
      </c>
      <c r="P24">
        <v>139226.6715267449</v>
      </c>
      <c r="Q24">
        <v>132982.31533497499</v>
      </c>
      <c r="R24">
        <v>123878.8211669697</v>
      </c>
      <c r="S24">
        <v>101757.8519147621</v>
      </c>
      <c r="T24">
        <v>103466.44113327761</v>
      </c>
      <c r="U24">
        <v>98538.500220761751</v>
      </c>
      <c r="V24">
        <v>99736.179550071713</v>
      </c>
      <c r="W24">
        <v>84239.743250223808</v>
      </c>
      <c r="X24">
        <v>72181.194719287945</v>
      </c>
      <c r="Y24">
        <v>67579.203456355113</v>
      </c>
      <c r="Z24">
        <v>66578.725361373872</v>
      </c>
      <c r="AA24">
        <v>54543.6955311356</v>
      </c>
      <c r="AB24">
        <v>48929.133094100922</v>
      </c>
      <c r="AC24">
        <v>40281.119568370486</v>
      </c>
      <c r="AD24">
        <v>33299.497836213777</v>
      </c>
      <c r="AE24">
        <v>24630.19168646375</v>
      </c>
      <c r="AF24">
        <v>21611.879998773831</v>
      </c>
      <c r="AG24">
        <v>25443.001380365378</v>
      </c>
      <c r="AH24">
        <v>24314.98938168048</v>
      </c>
      <c r="AI24">
        <v>20931.903912106842</v>
      </c>
      <c r="AJ24">
        <v>19607.161211073621</v>
      </c>
      <c r="AK24">
        <v>18789.321860648892</v>
      </c>
      <c r="AL24">
        <v>17245.122933404531</v>
      </c>
      <c r="AM24">
        <v>15415.98539656992</v>
      </c>
      <c r="AN24">
        <v>11254.762747259811</v>
      </c>
      <c r="AO24">
        <v>8265.1687757757936</v>
      </c>
      <c r="AP24">
        <v>6915.9911518837462</v>
      </c>
      <c r="AQ24">
        <v>7225.5395329886842</v>
      </c>
      <c r="AR24">
        <v>9025.3361479777559</v>
      </c>
      <c r="AS24">
        <v>7892.4856289977224</v>
      </c>
      <c r="AT24">
        <v>7378.1795528684916</v>
      </c>
      <c r="AU24">
        <v>6853.0962421704908</v>
      </c>
      <c r="AV24">
        <v>5724.8020221321394</v>
      </c>
      <c r="AW24">
        <v>4992.2065474126521</v>
      </c>
      <c r="AX24">
        <v>4504.6035823563943</v>
      </c>
      <c r="AY24">
        <v>4010.4079548496138</v>
      </c>
      <c r="AZ24">
        <v>4132.8075474060997</v>
      </c>
      <c r="BA24">
        <v>3600.9801279667081</v>
      </c>
      <c r="BB24">
        <v>3522.0795204057331</v>
      </c>
      <c r="BC24">
        <v>2945.629939186786</v>
      </c>
      <c r="BD24">
        <v>2846.2145458690488</v>
      </c>
      <c r="BE24">
        <v>2986.6536798437351</v>
      </c>
      <c r="BF24">
        <v>2527.0021460194821</v>
      </c>
      <c r="BG24">
        <v>2231.0825795758819</v>
      </c>
      <c r="BH24">
        <v>2106.2589781649808</v>
      </c>
      <c r="BI24">
        <v>2110.3305633796222</v>
      </c>
      <c r="BJ24">
        <v>1939.128112204148</v>
      </c>
      <c r="BK24">
        <v>1201.937124007314</v>
      </c>
      <c r="BL24">
        <v>1016.998143769542</v>
      </c>
      <c r="BM24">
        <v>1003.961905040242</v>
      </c>
      <c r="BN24">
        <v>1440.507411084285</v>
      </c>
      <c r="BO24">
        <v>1159.0610908224719</v>
      </c>
      <c r="BP24">
        <v>847.60767495294272</v>
      </c>
      <c r="BQ24">
        <v>548.00414378988319</v>
      </c>
      <c r="BR24">
        <v>0</v>
      </c>
      <c r="BS24">
        <v>487.65131974277818</v>
      </c>
      <c r="BT24">
        <v>1449.264579722864</v>
      </c>
      <c r="BU24">
        <v>1728.7827251140991</v>
      </c>
      <c r="BV24">
        <v>1184.3620827636601</v>
      </c>
      <c r="BW24">
        <v>727.08068243499577</v>
      </c>
      <c r="BX24">
        <v>667.79789151092893</v>
      </c>
      <c r="BY24">
        <v>573.36539349018835</v>
      </c>
      <c r="BZ24">
        <v>610.33484106736955</v>
      </c>
      <c r="CA24">
        <v>543.14275715178087</v>
      </c>
      <c r="CB24">
        <v>559.13430509380964</v>
      </c>
      <c r="CC24">
        <v>510.31651207286251</v>
      </c>
      <c r="CD24">
        <v>466.05026448823162</v>
      </c>
      <c r="CE24">
        <v>425.56168167547997</v>
      </c>
      <c r="CF24">
        <v>388.45658333068991</v>
      </c>
      <c r="CG24">
        <v>354.59219151525411</v>
      </c>
      <c r="CH24">
        <v>323.96136847922969</v>
      </c>
      <c r="CI24">
        <v>295.51827839978819</v>
      </c>
      <c r="CJ24">
        <v>270.30114548469419</v>
      </c>
      <c r="CK24">
        <v>246.64983306072719</v>
      </c>
      <c r="CL24">
        <v>225.21576872217739</v>
      </c>
      <c r="CM24">
        <v>205.73466966390211</v>
      </c>
      <c r="CN24">
        <v>187.4891827776851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1.3058807618288839</v>
      </c>
      <c r="ER24">
        <v>1.7516082648675659</v>
      </c>
      <c r="ES24">
        <v>1.3531579822627391</v>
      </c>
      <c r="ET24">
        <v>1.307428848336446</v>
      </c>
      <c r="EU24">
        <v>1.111228323866261</v>
      </c>
      <c r="EV24">
        <v>0.97810090561990548</v>
      </c>
      <c r="EW24">
        <v>1.1275022333094451</v>
      </c>
      <c r="EX24">
        <v>0.73891211566993131</v>
      </c>
      <c r="EY24">
        <v>0.97590588974874226</v>
      </c>
      <c r="EZ24">
        <v>0.91792844029539711</v>
      </c>
      <c r="FA24">
        <v>0.66275840350033333</v>
      </c>
      <c r="FB24">
        <v>0.69376222319778225</v>
      </c>
      <c r="FC24">
        <v>0.58411381418899078</v>
      </c>
      <c r="FD24">
        <v>0.4745982025406415</v>
      </c>
      <c r="FE24">
        <v>0.72137433058889766</v>
      </c>
      <c r="FF24">
        <v>0.52185302650105991</v>
      </c>
      <c r="FG24">
        <v>0.5473722231139867</v>
      </c>
      <c r="FH24">
        <v>0.45239978893077598</v>
      </c>
      <c r="FI24">
        <v>0.37355674207583212</v>
      </c>
      <c r="FJ24">
        <v>0.32325449808664408</v>
      </c>
      <c r="FK24">
        <v>0.58906326760563354</v>
      </c>
      <c r="FL24">
        <v>0.3462561070710044</v>
      </c>
      <c r="FM24">
        <v>0.33942565977183381</v>
      </c>
      <c r="FN24">
        <v>0.3815262549549242</v>
      </c>
      <c r="FO24">
        <v>0.25759143514007221</v>
      </c>
      <c r="FP24">
        <v>0.2825977036945776</v>
      </c>
      <c r="FQ24">
        <v>0.33496544244908971</v>
      </c>
      <c r="FR24">
        <v>0.24323659802545081</v>
      </c>
      <c r="FS24">
        <v>0.26533209519195949</v>
      </c>
      <c r="FT24">
        <v>0.19227921414933291</v>
      </c>
      <c r="FU24">
        <v>0.3558323150816976</v>
      </c>
      <c r="FV24">
        <v>0.29675416271150867</v>
      </c>
      <c r="FW24">
        <v>0.24333047187274681</v>
      </c>
      <c r="FX24">
        <v>0.19480510025235001</v>
      </c>
      <c r="FY24">
        <v>0.15058632563208479</v>
      </c>
      <c r="FZ24">
        <v>0.1102300348732223</v>
      </c>
      <c r="GA24">
        <v>0.38684839491716461</v>
      </c>
    </row>
    <row r="25" spans="1:183" x14ac:dyDescent="0.3">
      <c r="A25" t="s">
        <v>29</v>
      </c>
      <c r="B25" t="s">
        <v>30</v>
      </c>
      <c r="C25">
        <v>112506.8317450506</v>
      </c>
      <c r="D25">
        <v>105582.0113546677</v>
      </c>
      <c r="E25">
        <v>99014.927508348381</v>
      </c>
      <c r="F25">
        <v>92796.858122970254</v>
      </c>
      <c r="G25">
        <v>86925.104349674613</v>
      </c>
      <c r="H25">
        <v>81405.046375858161</v>
      </c>
      <c r="I25">
        <v>76230.656484466061</v>
      </c>
      <c r="J25">
        <v>71372.185275320284</v>
      </c>
      <c r="K25">
        <v>68742.254430334433</v>
      </c>
      <c r="L25">
        <v>66923.477102115401</v>
      </c>
      <c r="M25">
        <v>63231.0085729817</v>
      </c>
      <c r="N25">
        <v>62516.756325706447</v>
      </c>
      <c r="O25">
        <v>68554.298862321448</v>
      </c>
      <c r="P25">
        <v>57572.776050557477</v>
      </c>
      <c r="Q25">
        <v>55915.683043569603</v>
      </c>
      <c r="R25">
        <v>53166.301679803597</v>
      </c>
      <c r="S25">
        <v>34246.102588548907</v>
      </c>
      <c r="T25">
        <v>33947.792511507949</v>
      </c>
      <c r="U25">
        <v>30208.267653482391</v>
      </c>
      <c r="V25">
        <v>30464.267795221989</v>
      </c>
      <c r="W25">
        <v>37833.436345110073</v>
      </c>
      <c r="X25">
        <v>18897.131935016601</v>
      </c>
      <c r="Y25">
        <v>16415.611071365242</v>
      </c>
      <c r="Z25">
        <v>13428.41541292347</v>
      </c>
      <c r="AA25">
        <v>11191.153514505329</v>
      </c>
      <c r="AB25">
        <v>12346.15225144093</v>
      </c>
      <c r="AC25">
        <v>10510.231716139129</v>
      </c>
      <c r="AD25">
        <v>3641.8926719006831</v>
      </c>
      <c r="AE25">
        <v>3525.6311918712968</v>
      </c>
      <c r="AF25">
        <v>2586.2437673310251</v>
      </c>
      <c r="AG25">
        <v>34642.228064156239</v>
      </c>
      <c r="AH25">
        <v>33262.681653073167</v>
      </c>
      <c r="AI25">
        <v>28616.553063657291</v>
      </c>
      <c r="AJ25">
        <v>26899.167185797211</v>
      </c>
      <c r="AK25">
        <v>25846.791227329239</v>
      </c>
      <c r="AL25">
        <v>23690.4565123395</v>
      </c>
      <c r="AM25">
        <v>21104.643835441471</v>
      </c>
      <c r="AN25">
        <v>15164.971482045081</v>
      </c>
      <c r="AO25">
        <v>10937.288584331451</v>
      </c>
      <c r="AP25">
        <v>9082.8850649466167</v>
      </c>
      <c r="AQ25">
        <v>9617.6516127371087</v>
      </c>
      <c r="AR25">
        <v>12294.722126670729</v>
      </c>
      <c r="AS25">
        <v>10723.88584578576</v>
      </c>
      <c r="AT25">
        <v>10033.794142325691</v>
      </c>
      <c r="AU25">
        <v>9320.8310709819507</v>
      </c>
      <c r="AV25">
        <v>7734.5874731668446</v>
      </c>
      <c r="AW25">
        <v>6718.3621349747109</v>
      </c>
      <c r="AX25">
        <v>6053.7253969988697</v>
      </c>
      <c r="AY25">
        <v>5374.4116094419624</v>
      </c>
      <c r="AZ25">
        <v>5582.7833875712504</v>
      </c>
      <c r="BA25">
        <v>4845.5923061754411</v>
      </c>
      <c r="BB25">
        <v>4761.0889404004183</v>
      </c>
      <c r="BC25">
        <v>3955.209250531112</v>
      </c>
      <c r="BD25">
        <v>3837.0995853683762</v>
      </c>
      <c r="BE25">
        <v>4066.237515696524</v>
      </c>
      <c r="BF25">
        <v>3426.5312292062249</v>
      </c>
      <c r="BG25">
        <v>3015.9701192387629</v>
      </c>
      <c r="BH25">
        <v>2844.1237142812588</v>
      </c>
      <c r="BI25">
        <v>2855.6415536454319</v>
      </c>
      <c r="BJ25">
        <v>2619.278974241221</v>
      </c>
      <c r="BK25">
        <v>1569.9725106235651</v>
      </c>
      <c r="BL25">
        <v>1315.3635506154351</v>
      </c>
      <c r="BM25">
        <v>1300.340028986569</v>
      </c>
      <c r="BN25">
        <v>1924.6740009934649</v>
      </c>
      <c r="BO25">
        <v>1511.325194245323</v>
      </c>
      <c r="BP25">
        <v>1064.4972859421489</v>
      </c>
      <c r="BQ25">
        <v>643.86446612246073</v>
      </c>
      <c r="BR25">
        <v>0</v>
      </c>
      <c r="BS25">
        <v>599.30832498397444</v>
      </c>
      <c r="BT25">
        <v>1997.441914200127</v>
      </c>
      <c r="BU25">
        <v>2407.4084772121419</v>
      </c>
      <c r="BV25">
        <v>1626.5486540339521</v>
      </c>
      <c r="BW25">
        <v>972.63619596194428</v>
      </c>
      <c r="BX25">
        <v>892.11199672847977</v>
      </c>
      <c r="BY25">
        <v>761.94610705202047</v>
      </c>
      <c r="BZ25">
        <v>821.2811899539771</v>
      </c>
      <c r="CA25">
        <v>729.57035872410552</v>
      </c>
      <c r="CB25">
        <v>756.86464445896809</v>
      </c>
      <c r="CC25">
        <v>691.45763240661972</v>
      </c>
      <c r="CD25">
        <v>631.25388787730219</v>
      </c>
      <c r="CE25">
        <v>575.97553780872136</v>
      </c>
      <c r="CF25">
        <v>526.28409636937238</v>
      </c>
      <c r="CG25">
        <v>480.33039074161161</v>
      </c>
      <c r="CH25">
        <v>438.75027305944212</v>
      </c>
      <c r="CI25">
        <v>400.34241248010721</v>
      </c>
      <c r="CJ25">
        <v>365.71594577029038</v>
      </c>
      <c r="CK25">
        <v>333.81873449240487</v>
      </c>
      <c r="CL25">
        <v>304.90130178788002</v>
      </c>
      <c r="CM25">
        <v>278.31791442689712</v>
      </c>
      <c r="CN25">
        <v>254.15792997561789</v>
      </c>
      <c r="CO25">
        <v>232.0643358060816</v>
      </c>
      <c r="CP25">
        <v>211.97820684147061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1.7390826666453989</v>
      </c>
      <c r="ER25">
        <v>2.3676453903773562</v>
      </c>
      <c r="ES25">
        <v>1.588806307395932</v>
      </c>
      <c r="ET25">
        <v>1.630538416260717</v>
      </c>
      <c r="EU25">
        <v>1.2485393808918539</v>
      </c>
      <c r="EV25">
        <v>1.538410237964104</v>
      </c>
      <c r="EW25">
        <v>1.0898291803508089</v>
      </c>
      <c r="EX25">
        <v>1.244322625150992</v>
      </c>
      <c r="EY25">
        <v>1.1085875803741729</v>
      </c>
      <c r="EZ25">
        <v>0.95103828969568216</v>
      </c>
      <c r="FA25">
        <v>1.075503587452608</v>
      </c>
      <c r="FB25">
        <v>1.07043796991186</v>
      </c>
      <c r="FC25">
        <v>0.91110020541108705</v>
      </c>
      <c r="FD25">
        <v>0.80319001157875158</v>
      </c>
      <c r="FE25">
        <v>0.69392228981987014</v>
      </c>
      <c r="FF25">
        <v>0.60638869576820964</v>
      </c>
      <c r="FG25">
        <v>0.73650717166573221</v>
      </c>
      <c r="FH25">
        <v>0.73803772703794546</v>
      </c>
      <c r="FI25">
        <v>0.48150102723577609</v>
      </c>
      <c r="FJ25">
        <v>0.62720864867719639</v>
      </c>
      <c r="FK25">
        <v>0.39497272122870902</v>
      </c>
      <c r="FL25">
        <v>0.54370392818701752</v>
      </c>
      <c r="FM25">
        <v>0.50126854957996259</v>
      </c>
      <c r="FN25">
        <v>0.45135928899939842</v>
      </c>
      <c r="FO25">
        <v>0.41299407745058209</v>
      </c>
      <c r="FP25">
        <v>0.37328190854923859</v>
      </c>
      <c r="FQ25">
        <v>0.33733437319969628</v>
      </c>
      <c r="FR25">
        <v>0.30743867227536509</v>
      </c>
      <c r="FS25">
        <v>0.30901662217428499</v>
      </c>
      <c r="FT25">
        <v>0.32450239025695349</v>
      </c>
      <c r="FU25">
        <v>0.22967614015623239</v>
      </c>
      <c r="FV25">
        <v>0.27306411125964308</v>
      </c>
      <c r="FW25">
        <v>0.31364437184005389</v>
      </c>
      <c r="FX25">
        <v>0.24357289321779549</v>
      </c>
      <c r="FY25">
        <v>0.1797241049469607</v>
      </c>
      <c r="FZ25">
        <v>0.121453238245675</v>
      </c>
      <c r="GA25">
        <v>0.55857382356991658</v>
      </c>
    </row>
    <row r="26" spans="1:183" x14ac:dyDescent="0.3">
      <c r="A26" t="s">
        <v>43</v>
      </c>
      <c r="B26" t="s">
        <v>44</v>
      </c>
      <c r="C26">
        <v>327682.84171490453</v>
      </c>
      <c r="D26">
        <v>307506.60913494631</v>
      </c>
      <c r="E26">
        <v>288490.11932973529</v>
      </c>
      <c r="F26">
        <v>270596.97864431283</v>
      </c>
      <c r="G26">
        <v>253750.43390383889</v>
      </c>
      <c r="H26">
        <v>237830.52494762081</v>
      </c>
      <c r="I26">
        <v>222598.46742782361</v>
      </c>
      <c r="J26">
        <v>207701.04235608829</v>
      </c>
      <c r="K26">
        <v>197109.08038879529</v>
      </c>
      <c r="L26">
        <v>188220.92442040241</v>
      </c>
      <c r="M26">
        <v>175690.00035862951</v>
      </c>
      <c r="N26">
        <v>169607.4585498198</v>
      </c>
      <c r="O26">
        <v>177626.97420046199</v>
      </c>
      <c r="P26">
        <v>149593.2841232371</v>
      </c>
      <c r="Q26">
        <v>139941.96541093211</v>
      </c>
      <c r="R26">
        <v>127151.4806801142</v>
      </c>
      <c r="S26">
        <v>128350.5558623267</v>
      </c>
      <c r="T26">
        <v>125417.3075895574</v>
      </c>
      <c r="U26">
        <v>115948.162633727</v>
      </c>
      <c r="V26">
        <v>104823.9874900677</v>
      </c>
      <c r="W26">
        <v>100059.0450402729</v>
      </c>
      <c r="X26">
        <v>65032.291222073829</v>
      </c>
      <c r="Y26">
        <v>31263.709233079349</v>
      </c>
      <c r="Z26">
        <v>50942.823011800523</v>
      </c>
      <c r="AA26">
        <v>58347.669071767217</v>
      </c>
      <c r="AB26">
        <v>36553.698493668096</v>
      </c>
      <c r="AC26">
        <v>43808.905236709499</v>
      </c>
      <c r="AD26">
        <v>31447.190951048731</v>
      </c>
      <c r="AE26">
        <v>25925.866984237211</v>
      </c>
      <c r="AF26">
        <v>22264.74167786277</v>
      </c>
      <c r="AG26">
        <v>17891.94348001523</v>
      </c>
      <c r="AH26">
        <v>16937.39549219672</v>
      </c>
      <c r="AI26">
        <v>14623.14317979081</v>
      </c>
      <c r="AJ26">
        <v>13588.82544624922</v>
      </c>
      <c r="AK26">
        <v>12912.765318289899</v>
      </c>
      <c r="AL26">
        <v>11850.95048369188</v>
      </c>
      <c r="AM26">
        <v>10657.32975469142</v>
      </c>
      <c r="AN26">
        <v>8058.0683013416956</v>
      </c>
      <c r="AO26">
        <v>6163.7716293907824</v>
      </c>
      <c r="AP26">
        <v>5249.7729967404612</v>
      </c>
      <c r="AQ26">
        <v>5337.7457163801646</v>
      </c>
      <c r="AR26">
        <v>6340.1470473381487</v>
      </c>
      <c r="AS26">
        <v>5573.6490492024996</v>
      </c>
      <c r="AT26">
        <v>5195.4273835721797</v>
      </c>
      <c r="AU26">
        <v>4820.5838076858399</v>
      </c>
      <c r="AV26">
        <v>4086.9795984877078</v>
      </c>
      <c r="AW26">
        <v>3596.4024878390751</v>
      </c>
      <c r="AX26">
        <v>3257.0641770053971</v>
      </c>
      <c r="AY26">
        <v>2916.4833244097558</v>
      </c>
      <c r="AZ26">
        <v>2953.397808426444</v>
      </c>
      <c r="BA26">
        <v>2595.2005070080718</v>
      </c>
      <c r="BB26">
        <v>2514.7642878113429</v>
      </c>
      <c r="BC26">
        <v>2133.5245773865558</v>
      </c>
      <c r="BD26">
        <v>2042.7902756901269</v>
      </c>
      <c r="BE26">
        <v>2098.6829740344979</v>
      </c>
      <c r="BF26">
        <v>1793.399424144043</v>
      </c>
      <c r="BG26">
        <v>1591.884586973352</v>
      </c>
      <c r="BH26">
        <v>1500.504807241522</v>
      </c>
      <c r="BI26">
        <v>1492.030976998461</v>
      </c>
      <c r="BJ26">
        <v>1378.2991513891459</v>
      </c>
      <c r="BK26">
        <v>919.20438958150214</v>
      </c>
      <c r="BL26">
        <v>794.27608837660432</v>
      </c>
      <c r="BM26">
        <v>778.41140303790417</v>
      </c>
      <c r="BN26">
        <v>1043.329350821509</v>
      </c>
      <c r="BO26">
        <v>876.13878839971392</v>
      </c>
      <c r="BP26">
        <v>686.53931258720309</v>
      </c>
      <c r="BQ26">
        <v>499.56553403137042</v>
      </c>
      <c r="BR26">
        <v>0</v>
      </c>
      <c r="BS26">
        <v>423.3503124349607</v>
      </c>
      <c r="BT26">
        <v>991.48677562416469</v>
      </c>
      <c r="BU26">
        <v>1151.1317726457571</v>
      </c>
      <c r="BV26">
        <v>813.60601836520971</v>
      </c>
      <c r="BW26">
        <v>530.18375998514341</v>
      </c>
      <c r="BX26">
        <v>487.4897494902728</v>
      </c>
      <c r="BY26">
        <v>423.73550959409567</v>
      </c>
      <c r="BZ26">
        <v>440.20640773573541</v>
      </c>
      <c r="CA26">
        <v>393.5654388102721</v>
      </c>
      <c r="CB26">
        <v>397.40478256178977</v>
      </c>
      <c r="CC26">
        <v>363.04891172687462</v>
      </c>
      <c r="CD26">
        <v>331.30678248541898</v>
      </c>
      <c r="CE26">
        <v>302.46915625712131</v>
      </c>
      <c r="CF26">
        <v>276.07543113061911</v>
      </c>
      <c r="CG26">
        <v>252.36189886275019</v>
      </c>
      <c r="CH26">
        <v>230.26651386326679</v>
      </c>
      <c r="CI26">
        <v>210.44982914788449</v>
      </c>
      <c r="CJ26">
        <v>192.07060545351351</v>
      </c>
      <c r="CK26">
        <v>175.2009496572488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1.1359933882643809</v>
      </c>
      <c r="ER26">
        <v>1.07210894589994</v>
      </c>
      <c r="ES26">
        <v>0.9629976557640022</v>
      </c>
      <c r="ET26">
        <v>0.73670054410323926</v>
      </c>
      <c r="EU26">
        <v>0.99161334503266851</v>
      </c>
      <c r="EV26">
        <v>0.88956507639364724</v>
      </c>
      <c r="EW26">
        <v>0.91161273918373165</v>
      </c>
      <c r="EX26">
        <v>0.73965243928079194</v>
      </c>
      <c r="EY26">
        <v>0.73654361030140281</v>
      </c>
      <c r="EZ26">
        <v>0.746530902107996</v>
      </c>
      <c r="FA26">
        <v>0.83318870721706151</v>
      </c>
      <c r="FB26">
        <v>0.45485917695482542</v>
      </c>
      <c r="FC26">
        <v>0.77529835412429882</v>
      </c>
      <c r="FD26">
        <v>0.52932716684491044</v>
      </c>
      <c r="FE26">
        <v>0.47772873190309217</v>
      </c>
      <c r="FF26">
        <v>0.54089061967608298</v>
      </c>
      <c r="FG26">
        <v>0.38602990481366117</v>
      </c>
      <c r="FH26">
        <v>0.46822705770198958</v>
      </c>
      <c r="FI26">
        <v>0.31592296568519379</v>
      </c>
      <c r="FJ26">
        <v>0.30009046012539131</v>
      </c>
      <c r="FK26">
        <v>0.32659245057535219</v>
      </c>
      <c r="FL26">
        <v>0.46114885081452173</v>
      </c>
      <c r="FM26">
        <v>0.27340768269468319</v>
      </c>
      <c r="FN26">
        <v>0.3005213243939634</v>
      </c>
      <c r="FO26">
        <v>0.24139310469340511</v>
      </c>
      <c r="FP26">
        <v>0.28893306212768222</v>
      </c>
      <c r="FQ26">
        <v>0.37305414674358572</v>
      </c>
      <c r="FR26">
        <v>0.21555199227276359</v>
      </c>
      <c r="FS26">
        <v>0.16766569382484589</v>
      </c>
      <c r="FT26">
        <v>0.23270151061104261</v>
      </c>
      <c r="FU26">
        <v>0.19409608316046559</v>
      </c>
      <c r="FV26">
        <v>0.15886010716718699</v>
      </c>
      <c r="FW26">
        <v>0.23270409744671761</v>
      </c>
      <c r="FX26">
        <v>0.30839474766271802</v>
      </c>
      <c r="FY26">
        <v>0.2815759169649103</v>
      </c>
      <c r="FZ26">
        <v>0.257089323393217</v>
      </c>
      <c r="GA26">
        <v>0.23473214937987319</v>
      </c>
    </row>
    <row r="27" spans="1:183" x14ac:dyDescent="0.3">
      <c r="A27" t="s">
        <v>45</v>
      </c>
      <c r="B27" t="s">
        <v>46</v>
      </c>
      <c r="C27">
        <v>194535.74829670441</v>
      </c>
      <c r="D27">
        <v>182527.92215824631</v>
      </c>
      <c r="E27">
        <v>171202.86849887509</v>
      </c>
      <c r="F27">
        <v>160526.68355262521</v>
      </c>
      <c r="G27">
        <v>150444.32436125699</v>
      </c>
      <c r="H27">
        <v>140895.0050816033</v>
      </c>
      <c r="I27">
        <v>131769.2224880498</v>
      </c>
      <c r="J27">
        <v>122908.1572846366</v>
      </c>
      <c r="K27">
        <v>116948.1656954728</v>
      </c>
      <c r="L27">
        <v>112057.4234368762</v>
      </c>
      <c r="M27">
        <v>104602.5239193139</v>
      </c>
      <c r="N27">
        <v>101291.8673803447</v>
      </c>
      <c r="O27">
        <v>107270.4536396582</v>
      </c>
      <c r="P27">
        <v>89515.883087620517</v>
      </c>
      <c r="Q27">
        <v>84469.896768994397</v>
      </c>
      <c r="R27">
        <v>77666.939483652939</v>
      </c>
      <c r="S27">
        <v>75524.881775350572</v>
      </c>
      <c r="T27">
        <v>74145.257146414544</v>
      </c>
      <c r="U27">
        <v>70251.935222569387</v>
      </c>
      <c r="V27">
        <v>62203.537379267102</v>
      </c>
      <c r="W27">
        <v>57527.891898448092</v>
      </c>
      <c r="X27">
        <v>40724.340157168852</v>
      </c>
      <c r="Y27">
        <v>65589.267854587059</v>
      </c>
      <c r="Z27">
        <v>35651.712405649043</v>
      </c>
      <c r="AA27">
        <v>22413.49036049104</v>
      </c>
      <c r="AB27">
        <v>27453.405483974031</v>
      </c>
      <c r="AC27">
        <v>9657.8518658544308</v>
      </c>
      <c r="AD27">
        <v>11860.217634184801</v>
      </c>
      <c r="AE27">
        <v>10728.559956881731</v>
      </c>
      <c r="AF27">
        <v>10523.22788144641</v>
      </c>
      <c r="AG27">
        <v>10595.84466988693</v>
      </c>
      <c r="AH27">
        <v>10093.42616539092</v>
      </c>
      <c r="AI27">
        <v>8702.3097044850656</v>
      </c>
      <c r="AJ27">
        <v>8128.8230570953128</v>
      </c>
      <c r="AK27">
        <v>7763.6945959771001</v>
      </c>
      <c r="AL27">
        <v>7122.2827855256637</v>
      </c>
      <c r="AM27">
        <v>6377.7955096011729</v>
      </c>
      <c r="AN27">
        <v>4717.2684668244292</v>
      </c>
      <c r="AO27">
        <v>3519.8036938414848</v>
      </c>
      <c r="AP27">
        <v>2966.8917063349049</v>
      </c>
      <c r="AQ27">
        <v>3067.2830175090999</v>
      </c>
      <c r="AR27">
        <v>3759.0655869643711</v>
      </c>
      <c r="AS27">
        <v>3293.6940890478058</v>
      </c>
      <c r="AT27">
        <v>3075.1365151375971</v>
      </c>
      <c r="AU27">
        <v>2854.9784568075811</v>
      </c>
      <c r="AV27">
        <v>2397.7082787939712</v>
      </c>
      <c r="AW27">
        <v>2098.0887403562579</v>
      </c>
      <c r="AX27">
        <v>1896.1467117324639</v>
      </c>
      <c r="AY27">
        <v>1691.333635606916</v>
      </c>
      <c r="AZ27">
        <v>1731.4914319718609</v>
      </c>
      <c r="BA27">
        <v>1513.4924009547369</v>
      </c>
      <c r="BB27">
        <v>1475.4533651910031</v>
      </c>
      <c r="BC27">
        <v>1240.781423011304</v>
      </c>
      <c r="BD27">
        <v>1194.7073030659869</v>
      </c>
      <c r="BE27">
        <v>1244.3661793655269</v>
      </c>
      <c r="BF27">
        <v>1057.1119658551499</v>
      </c>
      <c r="BG27">
        <v>935.45070513133453</v>
      </c>
      <c r="BH27">
        <v>882.3458154929931</v>
      </c>
      <c r="BI27">
        <v>881.15127257203687</v>
      </c>
      <c r="BJ27">
        <v>811.29841816767805</v>
      </c>
      <c r="BK27">
        <v>517.99609834491548</v>
      </c>
      <c r="BL27">
        <v>442.40486334518607</v>
      </c>
      <c r="BM27">
        <v>435.20053303697318</v>
      </c>
      <c r="BN27">
        <v>606.18644110829712</v>
      </c>
      <c r="BO27">
        <v>495.16250914650232</v>
      </c>
      <c r="BP27">
        <v>371.71079400327619</v>
      </c>
      <c r="BQ27">
        <v>253.5538739936151</v>
      </c>
      <c r="BR27">
        <v>0</v>
      </c>
      <c r="BS27">
        <v>221.8683925208779</v>
      </c>
      <c r="BT27">
        <v>597.66203399480946</v>
      </c>
      <c r="BU27">
        <v>705.98369537010058</v>
      </c>
      <c r="BV27">
        <v>489.06811034746511</v>
      </c>
      <c r="BW27">
        <v>307.04063359423378</v>
      </c>
      <c r="BX27">
        <v>282.25191564472101</v>
      </c>
      <c r="BY27">
        <v>243.3352293780799</v>
      </c>
      <c r="BZ27">
        <v>256.71588531565999</v>
      </c>
      <c r="CA27">
        <v>228.90368618307571</v>
      </c>
      <c r="CB27">
        <v>233.81961339821359</v>
      </c>
      <c r="CC27">
        <v>213.38199186030479</v>
      </c>
      <c r="CD27">
        <v>195.22709432091</v>
      </c>
      <c r="CE27">
        <v>177.8821221263768</v>
      </c>
      <c r="CF27">
        <v>162.73030211424779</v>
      </c>
      <c r="CG27">
        <v>148.44229762039461</v>
      </c>
      <c r="CH27">
        <v>135.6354250861784</v>
      </c>
      <c r="CI27">
        <v>123.87536788632779</v>
      </c>
      <c r="CJ27">
        <v>112.7971078195997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0.85959823008877567</v>
      </c>
      <c r="ER27">
        <v>0.68605235858858138</v>
      </c>
      <c r="ES27">
        <v>0.92491254369433218</v>
      </c>
      <c r="ET27">
        <v>0.71246836486127219</v>
      </c>
      <c r="EU27">
        <v>0.58952157305744213</v>
      </c>
      <c r="EV27">
        <v>0.72650068075145335</v>
      </c>
      <c r="EW27">
        <v>0.52455835154854213</v>
      </c>
      <c r="EX27">
        <v>0.59430458580903722</v>
      </c>
      <c r="EY27">
        <v>0.62845900543817468</v>
      </c>
      <c r="EZ27">
        <v>0.33978521869478978</v>
      </c>
      <c r="FA27">
        <v>0.44116875806860412</v>
      </c>
      <c r="FB27">
        <v>0.52009867101450302</v>
      </c>
      <c r="FC27">
        <v>0.46122894610179488</v>
      </c>
      <c r="FD27">
        <v>0.33122408760815453</v>
      </c>
      <c r="FE27">
        <v>0.31441246363284808</v>
      </c>
      <c r="FF27">
        <v>0.21145307861593921</v>
      </c>
      <c r="FG27">
        <v>0.36839651553973191</v>
      </c>
      <c r="FH27">
        <v>0.30161397180668831</v>
      </c>
      <c r="FI27">
        <v>0.22516311445589879</v>
      </c>
      <c r="FJ27">
        <v>0.26444189621948577</v>
      </c>
      <c r="FK27">
        <v>0.32461054552382018</v>
      </c>
      <c r="FL27">
        <v>0.28501076179446172</v>
      </c>
      <c r="FM27">
        <v>0.34000585535359312</v>
      </c>
      <c r="FN27">
        <v>0.29106069360319259</v>
      </c>
      <c r="FO27">
        <v>0.2469640186549826</v>
      </c>
      <c r="FP27">
        <v>0.20707263650083349</v>
      </c>
      <c r="FQ27">
        <v>0.1708312942778249</v>
      </c>
      <c r="FR27">
        <v>0.13780377752502651</v>
      </c>
      <c r="FS27">
        <v>0.10766070481594681</v>
      </c>
      <c r="FT27">
        <v>0.18672040853020391</v>
      </c>
      <c r="FU27">
        <v>0.26381900620734239</v>
      </c>
      <c r="FV27">
        <v>0.24087660100763819</v>
      </c>
      <c r="FW27">
        <v>0.21992932862233691</v>
      </c>
      <c r="FX27">
        <v>0.20080368697471809</v>
      </c>
      <c r="FY27">
        <v>0.18334126219191901</v>
      </c>
      <c r="FZ27">
        <v>0.1673974164944397</v>
      </c>
      <c r="GA27">
        <v>0.1528400901902813</v>
      </c>
    </row>
    <row r="28" spans="1:183" x14ac:dyDescent="0.3">
      <c r="A28" t="s">
        <v>41</v>
      </c>
      <c r="B28" t="s">
        <v>42</v>
      </c>
      <c r="C28">
        <v>112370.0610989507</v>
      </c>
      <c r="D28">
        <v>105409.8560713419</v>
      </c>
      <c r="E28">
        <v>98811.615519669067</v>
      </c>
      <c r="F28">
        <v>92546.107202713742</v>
      </c>
      <c r="G28">
        <v>86583.693976660114</v>
      </c>
      <c r="H28">
        <v>80898.134933790949</v>
      </c>
      <c r="I28">
        <v>75455.778871206101</v>
      </c>
      <c r="J28">
        <v>70215.683763941022</v>
      </c>
      <c r="K28">
        <v>67040.801895551253</v>
      </c>
      <c r="L28">
        <v>64610.072975947238</v>
      </c>
      <c r="M28">
        <v>60374.698425625837</v>
      </c>
      <c r="N28">
        <v>59000.62976000709</v>
      </c>
      <c r="O28">
        <v>64086.805214792657</v>
      </c>
      <c r="P28">
        <v>52669.252086696113</v>
      </c>
      <c r="Q28">
        <v>50144.997762999606</v>
      </c>
      <c r="R28">
        <v>46480.993317640998</v>
      </c>
      <c r="S28">
        <v>49181.345184778373</v>
      </c>
      <c r="T28">
        <v>49448.193004059329</v>
      </c>
      <c r="U28">
        <v>46962.625232634877</v>
      </c>
      <c r="V28">
        <v>36493.754207398888</v>
      </c>
      <c r="W28">
        <v>33558.201152283298</v>
      </c>
      <c r="X28">
        <v>34324.97198162759</v>
      </c>
      <c r="Y28">
        <v>17849.805889233059</v>
      </c>
      <c r="Z28">
        <v>31774.637497723452</v>
      </c>
      <c r="AA28">
        <v>26557.910549729171</v>
      </c>
      <c r="AB28">
        <v>10967.027408531931</v>
      </c>
      <c r="AC28">
        <v>9406.1324290532484</v>
      </c>
      <c r="AD28">
        <v>1033.0463938516091</v>
      </c>
      <c r="AE28">
        <v>4885.6886475597639</v>
      </c>
      <c r="AF28">
        <v>2701.5168099268521</v>
      </c>
      <c r="AG28">
        <v>8812.3572792526375</v>
      </c>
      <c r="AH28">
        <v>8459.2424393711008</v>
      </c>
      <c r="AI28">
        <v>7281.2812304319068</v>
      </c>
      <c r="AJ28">
        <v>6845.2254706606236</v>
      </c>
      <c r="AK28">
        <v>6577.3973803896624</v>
      </c>
      <c r="AL28">
        <v>6030.0742400219497</v>
      </c>
      <c r="AM28">
        <v>5372.9822005742662</v>
      </c>
      <c r="AN28">
        <v>3866.862867391264</v>
      </c>
      <c r="AO28">
        <v>2794.0574508549662</v>
      </c>
      <c r="AP28">
        <v>2322.1580354832172</v>
      </c>
      <c r="AQ28">
        <v>2455.523220237736</v>
      </c>
      <c r="AR28">
        <v>3130.6177876690122</v>
      </c>
      <c r="AS28">
        <v>2732.3139954530852</v>
      </c>
      <c r="AT28">
        <v>2555.5637267147449</v>
      </c>
      <c r="AU28">
        <v>2374.1799838929242</v>
      </c>
      <c r="AV28">
        <v>1971.326485100707</v>
      </c>
      <c r="AW28">
        <v>1712.576396063155</v>
      </c>
      <c r="AX28">
        <v>1543.2502273490079</v>
      </c>
      <c r="AY28">
        <v>1370.1291398878991</v>
      </c>
      <c r="AZ28">
        <v>1422.2813748048741</v>
      </c>
      <c r="BA28">
        <v>1234.941438728689</v>
      </c>
      <c r="BB28">
        <v>1213.278279638731</v>
      </c>
      <c r="BC28">
        <v>1008.5478407276</v>
      </c>
      <c r="BD28">
        <v>978.71293494179849</v>
      </c>
      <c r="BE28">
        <v>1036.4663910005629</v>
      </c>
      <c r="BF28">
        <v>874.4549080083558</v>
      </c>
      <c r="BG28">
        <v>771.09644913946261</v>
      </c>
      <c r="BH28">
        <v>727.27913384592932</v>
      </c>
      <c r="BI28">
        <v>730.12430953726926</v>
      </c>
      <c r="BJ28">
        <v>669.94607355104893</v>
      </c>
      <c r="BK28">
        <v>404.44872536018181</v>
      </c>
      <c r="BL28">
        <v>339.14907091451801</v>
      </c>
      <c r="BM28">
        <v>335.31582483917788</v>
      </c>
      <c r="BN28">
        <v>492.91457978080479</v>
      </c>
      <c r="BO28">
        <v>387.78939373828138</v>
      </c>
      <c r="BP28">
        <v>273.64979313457121</v>
      </c>
      <c r="BQ28">
        <v>167.5088778791503</v>
      </c>
      <c r="BR28">
        <v>0</v>
      </c>
      <c r="BS28">
        <v>154.4468440183982</v>
      </c>
      <c r="BT28">
        <v>508.52391829719772</v>
      </c>
      <c r="BU28">
        <v>611.59546013349859</v>
      </c>
      <c r="BV28">
        <v>414.19470650875132</v>
      </c>
      <c r="BW28">
        <v>248.38204931587811</v>
      </c>
      <c r="BX28">
        <v>227.6366374949028</v>
      </c>
      <c r="BY28">
        <v>194.65876955520031</v>
      </c>
      <c r="BZ28">
        <v>209.64905357655721</v>
      </c>
      <c r="CA28">
        <v>186.24935319176001</v>
      </c>
      <c r="CB28">
        <v>193.05692138479651</v>
      </c>
      <c r="CC28">
        <v>176.19899870379311</v>
      </c>
      <c r="CD28">
        <v>160.7680145982614</v>
      </c>
      <c r="CE28">
        <v>146.89583026757029</v>
      </c>
      <c r="CF28">
        <v>134.45440004961921</v>
      </c>
      <c r="CG28">
        <v>122.4938207286596</v>
      </c>
      <c r="CH28">
        <v>111.6268478362508</v>
      </c>
      <c r="CI28">
        <v>102.01598045152549</v>
      </c>
      <c r="CJ28">
        <v>93.360950852003072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0.57026181423941513</v>
      </c>
      <c r="ER28">
        <v>0.47605303919381298</v>
      </c>
      <c r="ES28">
        <v>0.60192870495980877</v>
      </c>
      <c r="ET28">
        <v>0.64665074353420493</v>
      </c>
      <c r="EU28">
        <v>0.63223096761112996</v>
      </c>
      <c r="EV28">
        <v>0.46216290329897269</v>
      </c>
      <c r="EW28">
        <v>0.41256411398193599</v>
      </c>
      <c r="EX28">
        <v>0.46803331590711172</v>
      </c>
      <c r="EY28">
        <v>0.46717670001514622</v>
      </c>
      <c r="EZ28">
        <v>0.6607802192665968</v>
      </c>
      <c r="FA28">
        <v>0.31233553887601589</v>
      </c>
      <c r="FB28">
        <v>0.48063254420389862</v>
      </c>
      <c r="FC28">
        <v>0.35764323782161411</v>
      </c>
      <c r="FD28">
        <v>0.23786912937435359</v>
      </c>
      <c r="FE28">
        <v>0.35826555027660201</v>
      </c>
      <c r="FF28">
        <v>0.26248511024337262</v>
      </c>
      <c r="FG28">
        <v>0.1766859506408282</v>
      </c>
      <c r="FH28">
        <v>0.33359882526993773</v>
      </c>
      <c r="FI28">
        <v>0.2638159701109446</v>
      </c>
      <c r="FJ28">
        <v>0.20042051780889819</v>
      </c>
      <c r="FK28">
        <v>0.1426546270414244</v>
      </c>
      <c r="FL28">
        <v>0.21421457108613021</v>
      </c>
      <c r="FM28">
        <v>0.29654888813571639</v>
      </c>
      <c r="FN28">
        <v>0.25019143041228381</v>
      </c>
      <c r="FO28">
        <v>0.20865335375029431</v>
      </c>
      <c r="FP28">
        <v>0.17132486701676281</v>
      </c>
      <c r="FQ28">
        <v>0.13761653631361789</v>
      </c>
      <c r="FR28">
        <v>0.10702225130270671</v>
      </c>
      <c r="FS28">
        <v>7.9151270328710902E-2</v>
      </c>
      <c r="FT28">
        <v>5.3716400556229407E-2</v>
      </c>
      <c r="FU28">
        <v>0.24381302511431671</v>
      </c>
      <c r="FV28">
        <v>0.22261039344818839</v>
      </c>
      <c r="FW28">
        <v>0.20325159924463501</v>
      </c>
      <c r="FX28">
        <v>0.18557629747470319</v>
      </c>
      <c r="FY28">
        <v>0.16943808714129249</v>
      </c>
      <c r="FZ28">
        <v>0.15470329866891391</v>
      </c>
      <c r="GA28">
        <v>0.14124988674527261</v>
      </c>
    </row>
    <row r="29" spans="1:183" x14ac:dyDescent="0.3">
      <c r="A29" t="s">
        <v>19</v>
      </c>
      <c r="B29" t="s">
        <v>20</v>
      </c>
      <c r="C29">
        <v>377308.19412676309</v>
      </c>
      <c r="D29">
        <v>353770.64696602587</v>
      </c>
      <c r="E29">
        <v>331434.56956716027</v>
      </c>
      <c r="F29">
        <v>310217.56369118212</v>
      </c>
      <c r="G29">
        <v>290050.65871840372</v>
      </c>
      <c r="H29">
        <v>270891.38872204389</v>
      </c>
      <c r="I29">
        <v>252680.60543189829</v>
      </c>
      <c r="J29">
        <v>235322.42136673321</v>
      </c>
      <c r="K29">
        <v>225394.04937498379</v>
      </c>
      <c r="L29">
        <v>218141.33753677859</v>
      </c>
      <c r="M29">
        <v>204463.36702361659</v>
      </c>
      <c r="N29">
        <v>200862.1972146332</v>
      </c>
      <c r="O29">
        <v>220175.0903383783</v>
      </c>
      <c r="P29">
        <v>181372.0905581413</v>
      </c>
      <c r="Q29">
        <v>174026.31967968601</v>
      </c>
      <c r="R29">
        <v>162561.8592078583</v>
      </c>
      <c r="S29">
        <v>161781.5320703226</v>
      </c>
      <c r="T29">
        <v>164040.40929406029</v>
      </c>
      <c r="U29">
        <v>155407.57229138541</v>
      </c>
      <c r="V29">
        <v>130341.5757492831</v>
      </c>
      <c r="W29">
        <v>108730.3727585142</v>
      </c>
      <c r="X29">
        <v>89315.123274086975</v>
      </c>
      <c r="Y29">
        <v>78701.741837634298</v>
      </c>
      <c r="Z29">
        <v>69951.963566725914</v>
      </c>
      <c r="AA29">
        <v>61627.520326364393</v>
      </c>
      <c r="AB29">
        <v>55038.25309816232</v>
      </c>
      <c r="AC29">
        <v>46315.384627141822</v>
      </c>
      <c r="AD29">
        <v>42749.993404872621</v>
      </c>
      <c r="AE29">
        <v>35466.389793566013</v>
      </c>
      <c r="AF29">
        <v>31293.581528845829</v>
      </c>
      <c r="AG29">
        <v>34081.431881518212</v>
      </c>
      <c r="AH29">
        <v>32777.031028743448</v>
      </c>
      <c r="AI29">
        <v>28197.53113935392</v>
      </c>
      <c r="AJ29">
        <v>26545.622477770248</v>
      </c>
      <c r="AK29">
        <v>25540.843297043411</v>
      </c>
      <c r="AL29">
        <v>23405.65021319006</v>
      </c>
      <c r="AM29">
        <v>20826.798837999111</v>
      </c>
      <c r="AN29">
        <v>14883.21950560348</v>
      </c>
      <c r="AO29">
        <v>10663.71220957253</v>
      </c>
      <c r="AP29">
        <v>8830.1638557360529</v>
      </c>
      <c r="AQ29">
        <v>9394.6541293054179</v>
      </c>
      <c r="AR29">
        <v>12105.72935364021</v>
      </c>
      <c r="AS29">
        <v>10551.02530411513</v>
      </c>
      <c r="AT29">
        <v>9876.3091174413239</v>
      </c>
      <c r="AU29">
        <v>9174.7392038956004</v>
      </c>
      <c r="AV29">
        <v>7596.0063618616514</v>
      </c>
      <c r="AW29">
        <v>6588.9618456358139</v>
      </c>
      <c r="AX29">
        <v>5932.728203266629</v>
      </c>
      <c r="AY29">
        <v>5262.3054203517358</v>
      </c>
      <c r="AZ29">
        <v>5480.6736441852699</v>
      </c>
      <c r="BA29">
        <v>4750.7618098083349</v>
      </c>
      <c r="BB29">
        <v>4674.6581565414044</v>
      </c>
      <c r="BC29">
        <v>3875.3207177180871</v>
      </c>
      <c r="BD29">
        <v>3765.2361469216371</v>
      </c>
      <c r="BE29">
        <v>4003.78837991717</v>
      </c>
      <c r="BF29">
        <v>3370.8122846260908</v>
      </c>
      <c r="BG29">
        <v>2965.7025322731902</v>
      </c>
      <c r="BH29">
        <v>2797.4267043975701</v>
      </c>
      <c r="BI29">
        <v>2811.1085810546201</v>
      </c>
      <c r="BJ29">
        <v>2577.0857587650239</v>
      </c>
      <c r="BK29">
        <v>1528.9136554818001</v>
      </c>
      <c r="BL29">
        <v>1277.9147247789649</v>
      </c>
      <c r="BM29">
        <v>1263.9067593575101</v>
      </c>
      <c r="BN29">
        <v>1888.2526714577871</v>
      </c>
      <c r="BO29">
        <v>1469.925179944036</v>
      </c>
      <c r="BP29">
        <v>1020.290944096439</v>
      </c>
      <c r="BQ29">
        <v>600.85233087432221</v>
      </c>
      <c r="BR29">
        <v>0</v>
      </c>
      <c r="BS29">
        <v>568.16542273565733</v>
      </c>
      <c r="BT29">
        <v>1974.660826225788</v>
      </c>
      <c r="BU29">
        <v>2388.638603237654</v>
      </c>
      <c r="BV29">
        <v>1606.5295633730591</v>
      </c>
      <c r="BW29">
        <v>952.36983861833153</v>
      </c>
      <c r="BX29">
        <v>873.37764681962778</v>
      </c>
      <c r="BY29">
        <v>743.97257889732009</v>
      </c>
      <c r="BZ29">
        <v>805.58777351465847</v>
      </c>
      <c r="CA29">
        <v>714.60126245549782</v>
      </c>
      <c r="CB29">
        <v>744.12861281774315</v>
      </c>
      <c r="CC29">
        <v>679.34366496613245</v>
      </c>
      <c r="CD29">
        <v>620.2862593799689</v>
      </c>
      <c r="CE29">
        <v>566.24676606470234</v>
      </c>
      <c r="CF29">
        <v>517.11337924099166</v>
      </c>
      <c r="CG29">
        <v>472.26789751659197</v>
      </c>
      <c r="CH29">
        <v>430.92074583267038</v>
      </c>
      <c r="CI29">
        <v>393.61797150300413</v>
      </c>
      <c r="CJ29">
        <v>359.28067109578922</v>
      </c>
      <c r="CK29">
        <v>328.15284484864333</v>
      </c>
      <c r="CL29">
        <v>299.65002267009902</v>
      </c>
      <c r="CM29">
        <v>273.63808532260902</v>
      </c>
      <c r="CN29">
        <v>249.67916606477129</v>
      </c>
      <c r="CO29">
        <v>228.0661623994956</v>
      </c>
      <c r="CP29">
        <v>208.33852979128761</v>
      </c>
      <c r="CQ29">
        <v>190.12993454822029</v>
      </c>
      <c r="CR29">
        <v>173.82662978942801</v>
      </c>
      <c r="CS29">
        <v>158.5477196575354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1.678571351199543</v>
      </c>
      <c r="ER29">
        <v>1.819911372693982</v>
      </c>
      <c r="ES29">
        <v>1.7168386231028401</v>
      </c>
      <c r="ET29">
        <v>1.618332264926672</v>
      </c>
      <c r="EU29">
        <v>1.501280451558795</v>
      </c>
      <c r="EV29">
        <v>1.3975671673637811</v>
      </c>
      <c r="EW29">
        <v>1.4218345300463759</v>
      </c>
      <c r="EX29">
        <v>1.267253680748162</v>
      </c>
      <c r="EY29">
        <v>1.239194631497532</v>
      </c>
      <c r="EZ29">
        <v>1.214048147238707</v>
      </c>
      <c r="FA29">
        <v>0.88041352684575802</v>
      </c>
      <c r="FB29">
        <v>0.94720895277074713</v>
      </c>
      <c r="FC29">
        <v>0.74355035633071243</v>
      </c>
      <c r="FD29">
        <v>0.88910505701912301</v>
      </c>
      <c r="FE29">
        <v>0.60382373493395614</v>
      </c>
      <c r="FF29">
        <v>0.62631152877085183</v>
      </c>
      <c r="FG29">
        <v>0.56013508791238853</v>
      </c>
      <c r="FH29">
        <v>0.60650389037211239</v>
      </c>
      <c r="FI29">
        <v>0.5511019844045042</v>
      </c>
      <c r="FJ29">
        <v>0.70930247402307489</v>
      </c>
      <c r="FK29">
        <v>0.66898664371392791</v>
      </c>
      <c r="FL29">
        <v>0.43737345130045829</v>
      </c>
      <c r="FM29">
        <v>0.55854788874507211</v>
      </c>
      <c r="FN29">
        <v>0.36435811662661372</v>
      </c>
      <c r="FO29">
        <v>0.49486105950883441</v>
      </c>
      <c r="FP29">
        <v>0.36507572029939561</v>
      </c>
      <c r="FQ29">
        <v>0.37479118136938278</v>
      </c>
      <c r="FR29">
        <v>0.34380280858468337</v>
      </c>
      <c r="FS29">
        <v>0.22511789743341301</v>
      </c>
      <c r="FT29">
        <v>0.34884041933111493</v>
      </c>
      <c r="FU29">
        <v>0.25356689850821862</v>
      </c>
      <c r="FV29">
        <v>0.16788051755997721</v>
      </c>
      <c r="FW29">
        <v>0.30903148192260321</v>
      </c>
      <c r="FX29">
        <v>0.2387326352084978</v>
      </c>
      <c r="FY29">
        <v>0.1746826162763386</v>
      </c>
      <c r="FZ29">
        <v>0.1162292746284188</v>
      </c>
      <c r="GA29">
        <v>0.56032209705131619</v>
      </c>
    </row>
    <row r="30" spans="1:183" x14ac:dyDescent="0.3">
      <c r="A30" t="s">
        <v>53</v>
      </c>
      <c r="B30" t="s">
        <v>54</v>
      </c>
      <c r="C30">
        <v>166645.40629353921</v>
      </c>
      <c r="D30">
        <v>156258.01904474359</v>
      </c>
      <c r="E30">
        <v>146463.93831148071</v>
      </c>
      <c r="F30">
        <v>137233.92922157989</v>
      </c>
      <c r="G30">
        <v>128532.2136620159</v>
      </c>
      <c r="H30">
        <v>120333.47913214911</v>
      </c>
      <c r="I30">
        <v>112583.30282918039</v>
      </c>
      <c r="J30">
        <v>105175.6619362746</v>
      </c>
      <c r="K30">
        <v>100617.4264210768</v>
      </c>
      <c r="L30">
        <v>97073.624106186136</v>
      </c>
      <c r="M30">
        <v>90958.73986628525</v>
      </c>
      <c r="N30">
        <v>88650.728079633409</v>
      </c>
      <c r="O30">
        <v>95201.755410792917</v>
      </c>
      <c r="P30">
        <v>79338.698688625096</v>
      </c>
      <c r="Q30">
        <v>75675.059816717534</v>
      </c>
      <c r="R30">
        <v>70545.465321333788</v>
      </c>
      <c r="S30">
        <v>59075.616943513181</v>
      </c>
      <c r="T30">
        <v>58697.730425054717</v>
      </c>
      <c r="U30">
        <v>54621.833505570627</v>
      </c>
      <c r="V30">
        <v>41623.561494810638</v>
      </c>
      <c r="W30">
        <v>36645.942998872561</v>
      </c>
      <c r="X30">
        <v>49532.530924645333</v>
      </c>
      <c r="Y30">
        <v>49424.190763341277</v>
      </c>
      <c r="Z30">
        <v>44588.911126084269</v>
      </c>
      <c r="AA30">
        <v>39088.938429975657</v>
      </c>
      <c r="AB30">
        <v>24678.999221543199</v>
      </c>
      <c r="AC30">
        <v>19810.823583338959</v>
      </c>
      <c r="AD30">
        <v>23165.14228728434</v>
      </c>
      <c r="AE30">
        <v>19912.74982398421</v>
      </c>
      <c r="AF30">
        <v>18146.700497681391</v>
      </c>
      <c r="AG30">
        <v>10853.991627327039</v>
      </c>
      <c r="AH30">
        <v>10378.20987852174</v>
      </c>
      <c r="AI30">
        <v>8940.1979307735091</v>
      </c>
      <c r="AJ30">
        <v>8376.3621010563147</v>
      </c>
      <c r="AK30">
        <v>8021.2319410639166</v>
      </c>
      <c r="AL30">
        <v>7352.1600270354147</v>
      </c>
      <c r="AM30">
        <v>6565.8055524407791</v>
      </c>
      <c r="AN30">
        <v>4790.5148414358446</v>
      </c>
      <c r="AO30">
        <v>3520.723379218347</v>
      </c>
      <c r="AP30">
        <v>2948.792576730777</v>
      </c>
      <c r="AQ30">
        <v>3082.187371616325</v>
      </c>
      <c r="AR30">
        <v>3850.995241434553</v>
      </c>
      <c r="AS30">
        <v>3366.9412040596389</v>
      </c>
      <c r="AT30">
        <v>3146.6888026899969</v>
      </c>
      <c r="AU30">
        <v>2921.657093002028</v>
      </c>
      <c r="AV30">
        <v>2440.8568145634208</v>
      </c>
      <c r="AW30">
        <v>2128.6683012150652</v>
      </c>
      <c r="AX30">
        <v>1921.4030235428411</v>
      </c>
      <c r="AY30">
        <v>1710.5646581188089</v>
      </c>
      <c r="AZ30">
        <v>1762.5723090453409</v>
      </c>
      <c r="BA30">
        <v>1535.6469181881489</v>
      </c>
      <c r="BB30">
        <v>1502.381112099024</v>
      </c>
      <c r="BC30">
        <v>1255.9270587050869</v>
      </c>
      <c r="BD30">
        <v>1213.033230828433</v>
      </c>
      <c r="BE30">
        <v>1273.1222961092019</v>
      </c>
      <c r="BF30">
        <v>1077.37955671758</v>
      </c>
      <c r="BG30">
        <v>950.54148619084526</v>
      </c>
      <c r="BH30">
        <v>895.80337030702538</v>
      </c>
      <c r="BI30">
        <v>896.06868832731914</v>
      </c>
      <c r="BJ30">
        <v>824.02730917076815</v>
      </c>
      <c r="BK30">
        <v>511.40118527326581</v>
      </c>
      <c r="BL30">
        <v>433.3909620241497</v>
      </c>
      <c r="BM30">
        <v>427.28103901242309</v>
      </c>
      <c r="BN30">
        <v>611.96973823778671</v>
      </c>
      <c r="BO30">
        <v>490.12960000899488</v>
      </c>
      <c r="BP30">
        <v>357.57651454855812</v>
      </c>
      <c r="BQ30">
        <v>231.4360762223881</v>
      </c>
      <c r="BR30">
        <v>0</v>
      </c>
      <c r="BS30">
        <v>209.3146756239837</v>
      </c>
      <c r="BT30">
        <v>618.67606787601358</v>
      </c>
      <c r="BU30">
        <v>737.14451692869193</v>
      </c>
      <c r="BV30">
        <v>504.90465595100972</v>
      </c>
      <c r="BW30">
        <v>309.77727917927132</v>
      </c>
      <c r="BX30">
        <v>284.54601379062962</v>
      </c>
      <c r="BY30">
        <v>244.36576678267309</v>
      </c>
      <c r="BZ30">
        <v>260.32236819023598</v>
      </c>
      <c r="CA30">
        <v>231.6194463684638</v>
      </c>
      <c r="CB30">
        <v>238.61872394485209</v>
      </c>
      <c r="CC30">
        <v>217.80118344472959</v>
      </c>
      <c r="CD30">
        <v>198.89728525711459</v>
      </c>
      <c r="CE30">
        <v>181.4059428438062</v>
      </c>
      <c r="CF30">
        <v>165.96064025858229</v>
      </c>
      <c r="CG30">
        <v>150.96176006284341</v>
      </c>
      <c r="CH30">
        <v>138.29298068288179</v>
      </c>
      <c r="CI30">
        <v>126.27571672895709</v>
      </c>
      <c r="CJ30">
        <v>115.5245013867513</v>
      </c>
      <c r="CK30">
        <v>105.3032028566472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0.68035873177230211</v>
      </c>
      <c r="ER30">
        <v>0.91179742323635748</v>
      </c>
      <c r="ES30">
        <v>0.70007430398471082</v>
      </c>
      <c r="ET30">
        <v>0.50718201077359337</v>
      </c>
      <c r="EU30">
        <v>0.67602358044464295</v>
      </c>
      <c r="EV30">
        <v>0.5944705600981246</v>
      </c>
      <c r="EW30">
        <v>0.57589462350058052</v>
      </c>
      <c r="EX30">
        <v>0.51490700896190877</v>
      </c>
      <c r="EY30">
        <v>0.47571854721122792</v>
      </c>
      <c r="EZ30">
        <v>0.73617034975267481</v>
      </c>
      <c r="FA30">
        <v>0.34967564512055588</v>
      </c>
      <c r="FB30">
        <v>0.46742069359594962</v>
      </c>
      <c r="FC30">
        <v>0.37096299758773887</v>
      </c>
      <c r="FD30">
        <v>0.49965889335856228</v>
      </c>
      <c r="FE30">
        <v>0.27046243588537899</v>
      </c>
      <c r="FF30">
        <v>0.39284811187354951</v>
      </c>
      <c r="FG30">
        <v>0.40104690049042901</v>
      </c>
      <c r="FH30">
        <v>0.30664876484897202</v>
      </c>
      <c r="FI30">
        <v>0.22183678093589951</v>
      </c>
      <c r="FJ30">
        <v>0.39287386194503521</v>
      </c>
      <c r="FK30">
        <v>0.32420992299078538</v>
      </c>
      <c r="FL30">
        <v>0.26210765346556569</v>
      </c>
      <c r="FM30">
        <v>0.205706310857728</v>
      </c>
      <c r="FN30">
        <v>0.1543252684621049</v>
      </c>
      <c r="FO30">
        <v>0.22456317535353931</v>
      </c>
      <c r="FP30">
        <v>0.33978451848432639</v>
      </c>
      <c r="FQ30">
        <v>0.2005514898118545</v>
      </c>
      <c r="FR30">
        <v>0.16480808569856539</v>
      </c>
      <c r="FS30">
        <v>0.13223228957802219</v>
      </c>
      <c r="FT30">
        <v>0.1025012098402056</v>
      </c>
      <c r="FU30">
        <v>0.1756180527533171</v>
      </c>
      <c r="FV30">
        <v>0.15083396997447029</v>
      </c>
      <c r="FW30">
        <v>0.2375839191530961</v>
      </c>
      <c r="FX30">
        <v>0.21692298717361541</v>
      </c>
      <c r="FY30">
        <v>0.19805878500557311</v>
      </c>
      <c r="FZ30">
        <v>0.1808350642271401</v>
      </c>
      <c r="GA30">
        <v>0.16510916419644661</v>
      </c>
    </row>
    <row r="31" spans="1:183" x14ac:dyDescent="0.3">
      <c r="A31" t="s">
        <v>47</v>
      </c>
      <c r="B31" t="s">
        <v>48</v>
      </c>
      <c r="C31">
        <v>304380.18886921462</v>
      </c>
      <c r="D31">
        <v>285581.05855239421</v>
      </c>
      <c r="E31">
        <v>267853.22279814078</v>
      </c>
      <c r="F31">
        <v>251144.90689661229</v>
      </c>
      <c r="G31">
        <v>235393.14891850459</v>
      </c>
      <c r="H31">
        <v>220527.00209419799</v>
      </c>
      <c r="I31">
        <v>206401.55667610219</v>
      </c>
      <c r="J31">
        <v>192764.89896509011</v>
      </c>
      <c r="K31">
        <v>183771.84207910829</v>
      </c>
      <c r="L31">
        <v>176407.16147435669</v>
      </c>
      <c r="M31">
        <v>164883.19107738169</v>
      </c>
      <c r="N31">
        <v>160042.74873733401</v>
      </c>
      <c r="O31">
        <v>170245.52819699491</v>
      </c>
      <c r="P31">
        <v>142656.0491056719</v>
      </c>
      <c r="Q31">
        <v>135367.38706587581</v>
      </c>
      <c r="R31">
        <v>125135.11151911601</v>
      </c>
      <c r="S31">
        <v>106793.09220239399</v>
      </c>
      <c r="T31">
        <v>104824.5742911233</v>
      </c>
      <c r="U31">
        <v>96070.190551309046</v>
      </c>
      <c r="V31">
        <v>97177.739585390329</v>
      </c>
      <c r="W31">
        <v>85380.85040958054</v>
      </c>
      <c r="X31">
        <v>86588.765155735513</v>
      </c>
      <c r="Y31">
        <v>67634.094854531824</v>
      </c>
      <c r="Z31">
        <v>60786.270148286632</v>
      </c>
      <c r="AA31">
        <v>50319.621832666948</v>
      </c>
      <c r="AB31">
        <v>42088.964705243699</v>
      </c>
      <c r="AC31">
        <v>33554.401769657583</v>
      </c>
      <c r="AD31">
        <v>26481.266837012681</v>
      </c>
      <c r="AE31">
        <v>21607.75198403978</v>
      </c>
      <c r="AF31">
        <v>18609.585541266919</v>
      </c>
      <c r="AG31">
        <v>25920.508908539661</v>
      </c>
      <c r="AH31">
        <v>24713.107861219811</v>
      </c>
      <c r="AI31">
        <v>21299.225451028451</v>
      </c>
      <c r="AJ31">
        <v>19909.619792204179</v>
      </c>
      <c r="AK31">
        <v>19028.012990970361</v>
      </c>
      <c r="AL31">
        <v>17451.373151546719</v>
      </c>
      <c r="AM31">
        <v>15617.453129613319</v>
      </c>
      <c r="AN31">
        <v>11510.05440234721</v>
      </c>
      <c r="AO31">
        <v>8554.8796425486471</v>
      </c>
      <c r="AP31">
        <v>7199.3469345098574</v>
      </c>
      <c r="AQ31">
        <v>7463.4853867786842</v>
      </c>
      <c r="AR31">
        <v>9192.9436419757039</v>
      </c>
      <c r="AS31">
        <v>8050.1835677289273</v>
      </c>
      <c r="AT31">
        <v>7517.4940404669123</v>
      </c>
      <c r="AU31">
        <v>6979.7551915094336</v>
      </c>
      <c r="AV31">
        <v>5854.3494234648761</v>
      </c>
      <c r="AW31">
        <v>5118.687518260188</v>
      </c>
      <c r="AX31">
        <v>4624.6027902747874</v>
      </c>
      <c r="AY31">
        <v>4123.4984259771763</v>
      </c>
      <c r="AZ31">
        <v>4228.3620326955679</v>
      </c>
      <c r="BA31">
        <v>3692.7443822271639</v>
      </c>
      <c r="BB31">
        <v>3602.8428812029852</v>
      </c>
      <c r="BC31">
        <v>3025.06091097629</v>
      </c>
      <c r="BD31">
        <v>2914.859008373518</v>
      </c>
      <c r="BE31">
        <v>3041.190316719425</v>
      </c>
      <c r="BF31">
        <v>2580.585496201064</v>
      </c>
      <c r="BG31">
        <v>2281.112366993927</v>
      </c>
      <c r="BH31">
        <v>2150.5968083053681</v>
      </c>
      <c r="BI31">
        <v>2148.4364608049868</v>
      </c>
      <c r="BJ31">
        <v>1977.395855363962</v>
      </c>
      <c r="BK31">
        <v>1252.600951929759</v>
      </c>
      <c r="BL31">
        <v>1067.2850133468171</v>
      </c>
      <c r="BM31">
        <v>1050.8207628119969</v>
      </c>
      <c r="BN31">
        <v>1476.359893492039</v>
      </c>
      <c r="BO31">
        <v>1199.814093202081</v>
      </c>
      <c r="BP31">
        <v>894.66350593522679</v>
      </c>
      <c r="BQ31">
        <v>601.42523432591906</v>
      </c>
      <c r="BR31">
        <v>0</v>
      </c>
      <c r="BS31">
        <v>530.99335500480925</v>
      </c>
      <c r="BT31">
        <v>1465.8042497372769</v>
      </c>
      <c r="BU31">
        <v>1734.724927725684</v>
      </c>
      <c r="BV31">
        <v>1198.3047181766381</v>
      </c>
      <c r="BW31">
        <v>747.65375262217481</v>
      </c>
      <c r="BX31">
        <v>686.93824596696572</v>
      </c>
      <c r="BY31">
        <v>591.93276417078255</v>
      </c>
      <c r="BZ31">
        <v>626.144757242899</v>
      </c>
      <c r="CA31">
        <v>557.88636739161348</v>
      </c>
      <c r="CB31">
        <v>571.05940694215553</v>
      </c>
      <c r="CC31">
        <v>521.48232373323413</v>
      </c>
      <c r="CD31">
        <v>476.18750642283641</v>
      </c>
      <c r="CE31">
        <v>434.68880533733119</v>
      </c>
      <c r="CF31">
        <v>397.19983344737119</v>
      </c>
      <c r="CG31">
        <v>362.37989538954139</v>
      </c>
      <c r="CH31">
        <v>330.96317434756008</v>
      </c>
      <c r="CI31">
        <v>301.83200496998961</v>
      </c>
      <c r="CJ31">
        <v>276.05571769945902</v>
      </c>
      <c r="CK31">
        <v>251.96459076040159</v>
      </c>
      <c r="CL31">
        <v>230.0695926945607</v>
      </c>
      <c r="CM31">
        <v>209.7650453691389</v>
      </c>
      <c r="CN31">
        <v>191.8070773124339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1.422586250905171</v>
      </c>
      <c r="ER31">
        <v>1.4949699633932809</v>
      </c>
      <c r="ES31">
        <v>1.7015958648799161</v>
      </c>
      <c r="ET31">
        <v>1.151732620650419</v>
      </c>
      <c r="EU31">
        <v>0.97378125147784322</v>
      </c>
      <c r="EV31">
        <v>0.98270319269244455</v>
      </c>
      <c r="EW31">
        <v>1.2211906484542741</v>
      </c>
      <c r="EX31">
        <v>1.0505612873416701</v>
      </c>
      <c r="EY31">
        <v>0.98768816010777494</v>
      </c>
      <c r="EZ31">
        <v>0.81496954870241622</v>
      </c>
      <c r="FA31">
        <v>0.63687477447559271</v>
      </c>
      <c r="FB31">
        <v>0.7713994486909832</v>
      </c>
      <c r="FC31">
        <v>0.75433434131460286</v>
      </c>
      <c r="FD31">
        <v>0.5463186404511724</v>
      </c>
      <c r="FE31">
        <v>0.68853275549770054</v>
      </c>
      <c r="FF31">
        <v>0.65326634309632348</v>
      </c>
      <c r="FG31">
        <v>0.52210728578710686</v>
      </c>
      <c r="FH31">
        <v>0.59820986804399467</v>
      </c>
      <c r="FI31">
        <v>0.42140408879016261</v>
      </c>
      <c r="FJ31">
        <v>0.36488709300028732</v>
      </c>
      <c r="FK31">
        <v>0.57226857227062333</v>
      </c>
      <c r="FL31">
        <v>0.42240013043919161</v>
      </c>
      <c r="FM31">
        <v>0.26797927428137808</v>
      </c>
      <c r="FN31">
        <v>0.44737758431107111</v>
      </c>
      <c r="FO31">
        <v>0.23566619568488509</v>
      </c>
      <c r="FP31">
        <v>0.40258980821353202</v>
      </c>
      <c r="FQ31">
        <v>0.31967297848883081</v>
      </c>
      <c r="FR31">
        <v>0.23028264030106799</v>
      </c>
      <c r="FS31">
        <v>0.25859659385698419</v>
      </c>
      <c r="FT31">
        <v>0.31029421880883462</v>
      </c>
      <c r="FU31">
        <v>0.36191325635794352</v>
      </c>
      <c r="FV31">
        <v>0.30408415262518879</v>
      </c>
      <c r="FW31">
        <v>0.25175033371588951</v>
      </c>
      <c r="FX31">
        <v>0.2041953450580411</v>
      </c>
      <c r="FY31">
        <v>0.16085407576690239</v>
      </c>
      <c r="FZ31">
        <v>0.1212973049172559</v>
      </c>
      <c r="GA31">
        <v>0.37918535568429668</v>
      </c>
    </row>
    <row r="32" spans="1:183" x14ac:dyDescent="0.3">
      <c r="A32" t="s">
        <v>49</v>
      </c>
      <c r="B32" t="s">
        <v>50</v>
      </c>
      <c r="C32">
        <v>179507.33920223251</v>
      </c>
      <c r="D32">
        <v>168444.23109865561</v>
      </c>
      <c r="E32">
        <v>157979.6305166622</v>
      </c>
      <c r="F32">
        <v>148077.79862948181</v>
      </c>
      <c r="G32">
        <v>138691.2139060992</v>
      </c>
      <c r="H32">
        <v>129758.60053813799</v>
      </c>
      <c r="I32">
        <v>121186.8699457834</v>
      </c>
      <c r="J32">
        <v>112857.3829249985</v>
      </c>
      <c r="K32">
        <v>107317.4715869119</v>
      </c>
      <c r="L32">
        <v>102825.4945031208</v>
      </c>
      <c r="M32">
        <v>95963.508259304828</v>
      </c>
      <c r="N32">
        <v>93138.711996452534</v>
      </c>
      <c r="O32">
        <v>99187.633995636759</v>
      </c>
      <c r="P32">
        <v>82437.705727871478</v>
      </c>
      <c r="Q32">
        <v>77836.414314677168</v>
      </c>
      <c r="R32">
        <v>71406.06977098505</v>
      </c>
      <c r="S32">
        <v>74238.483775012428</v>
      </c>
      <c r="T32">
        <v>76074.592459659907</v>
      </c>
      <c r="U32">
        <v>66101.91408740374</v>
      </c>
      <c r="V32">
        <v>64762.149079932497</v>
      </c>
      <c r="W32">
        <v>63876.533105493538</v>
      </c>
      <c r="X32">
        <v>45384.41020912418</v>
      </c>
      <c r="Y32">
        <v>29615.87075153162</v>
      </c>
      <c r="Z32">
        <v>23362.696247332351</v>
      </c>
      <c r="AA32">
        <v>17928.628940904451</v>
      </c>
      <c r="AB32">
        <v>18331.72480429837</v>
      </c>
      <c r="AC32">
        <v>14899.412161658351</v>
      </c>
      <c r="AD32">
        <v>14451.4682478591</v>
      </c>
      <c r="AE32">
        <v>12675.12793683215</v>
      </c>
      <c r="AF32">
        <v>11160.264626520169</v>
      </c>
      <c r="AG32">
        <v>11394.72954733493</v>
      </c>
      <c r="AH32">
        <v>10862.89931092681</v>
      </c>
      <c r="AI32">
        <v>9360.7657879665985</v>
      </c>
      <c r="AJ32">
        <v>8751.4779430036506</v>
      </c>
      <c r="AK32">
        <v>8368.5030501514248</v>
      </c>
      <c r="AL32">
        <v>7680.0878590777829</v>
      </c>
      <c r="AM32">
        <v>6876.2846965200133</v>
      </c>
      <c r="AN32">
        <v>5067.6161949349435</v>
      </c>
      <c r="AO32">
        <v>3764.557625390004</v>
      </c>
      <c r="AP32">
        <v>3165.7799242322772</v>
      </c>
      <c r="AQ32">
        <v>3282.2585908550318</v>
      </c>
      <c r="AR32">
        <v>4042.9477751113168</v>
      </c>
      <c r="AS32">
        <v>3540.638242445199</v>
      </c>
      <c r="AT32">
        <v>3307.4492888541481</v>
      </c>
      <c r="AU32">
        <v>3071.116513070559</v>
      </c>
      <c r="AV32">
        <v>2575.6712694709022</v>
      </c>
      <c r="AW32">
        <v>2251.4386668860898</v>
      </c>
      <c r="AX32">
        <v>2033.6970173758609</v>
      </c>
      <c r="AY32">
        <v>1813.3931857307041</v>
      </c>
      <c r="AZ32">
        <v>1859.4243466857979</v>
      </c>
      <c r="BA32">
        <v>1623.9907949298499</v>
      </c>
      <c r="BB32">
        <v>1584.598775797301</v>
      </c>
      <c r="BC32">
        <v>1330.2999082377171</v>
      </c>
      <c r="BD32">
        <v>1282.5548315669471</v>
      </c>
      <c r="BE32">
        <v>1338.363580964985</v>
      </c>
      <c r="BF32">
        <v>1136.065867490561</v>
      </c>
      <c r="BG32">
        <v>1004.531090893648</v>
      </c>
      <c r="BH32">
        <v>948.10707088779668</v>
      </c>
      <c r="BI32">
        <v>948.27152652352379</v>
      </c>
      <c r="BJ32">
        <v>872.80295606542336</v>
      </c>
      <c r="BK32">
        <v>552.8595112683729</v>
      </c>
      <c r="BL32">
        <v>470.81307377386372</v>
      </c>
      <c r="BM32">
        <v>463.83390346901098</v>
      </c>
      <c r="BN32">
        <v>651.55634868932179</v>
      </c>
      <c r="BO32">
        <v>530.25554995911159</v>
      </c>
      <c r="BP32">
        <v>395.37890972721829</v>
      </c>
      <c r="BQ32">
        <v>265.84749011011138</v>
      </c>
      <c r="BR32">
        <v>0</v>
      </c>
      <c r="BS32">
        <v>232.67717753429349</v>
      </c>
      <c r="BT32">
        <v>644.82606116566649</v>
      </c>
      <c r="BU32">
        <v>763.342557530107</v>
      </c>
      <c r="BV32">
        <v>527.41141222886017</v>
      </c>
      <c r="BW32">
        <v>329.26757406290579</v>
      </c>
      <c r="BX32">
        <v>302.52141861546909</v>
      </c>
      <c r="BY32">
        <v>260.56864711448691</v>
      </c>
      <c r="BZ32">
        <v>275.24999293982609</v>
      </c>
      <c r="CA32">
        <v>245.2732082081761</v>
      </c>
      <c r="CB32">
        <v>251.42405051332409</v>
      </c>
      <c r="CC32">
        <v>229.50743102631159</v>
      </c>
      <c r="CD32">
        <v>209.24938643598639</v>
      </c>
      <c r="CE32">
        <v>191.24202867023999</v>
      </c>
      <c r="CF32">
        <v>174.91904997187859</v>
      </c>
      <c r="CG32">
        <v>159.46657768232981</v>
      </c>
      <c r="CH32">
        <v>145.81450780597109</v>
      </c>
      <c r="CI32">
        <v>133.08218191787481</v>
      </c>
      <c r="CJ32">
        <v>121.4107687432126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0.91221377514312152</v>
      </c>
      <c r="ER32">
        <v>0.74449764764900395</v>
      </c>
      <c r="ES32">
        <v>0.81825055514370637</v>
      </c>
      <c r="ET32">
        <v>0.68247959959191484</v>
      </c>
      <c r="EU32">
        <v>0.79789693186224953</v>
      </c>
      <c r="EV32">
        <v>0.57728162692030072</v>
      </c>
      <c r="EW32">
        <v>0.71410690256134868</v>
      </c>
      <c r="EX32">
        <v>0.51879154127755078</v>
      </c>
      <c r="EY32">
        <v>0.46357808942257961</v>
      </c>
      <c r="EZ32">
        <v>0.682156427980803</v>
      </c>
      <c r="FA32">
        <v>0.30093755480380607</v>
      </c>
      <c r="FB32">
        <v>0.59351185569103626</v>
      </c>
      <c r="FC32">
        <v>0.43596398823407051</v>
      </c>
      <c r="FD32">
        <v>0.27273751725729001</v>
      </c>
      <c r="FE32">
        <v>0.39787046775082502</v>
      </c>
      <c r="FF32">
        <v>0.28902702278720649</v>
      </c>
      <c r="FG32">
        <v>0.3455885774243353</v>
      </c>
      <c r="FH32">
        <v>0.26263460270100031</v>
      </c>
      <c r="FI32">
        <v>0.29410783658877931</v>
      </c>
      <c r="FJ32">
        <v>0.2179041794959391</v>
      </c>
      <c r="FK32">
        <v>0.25911390720190153</v>
      </c>
      <c r="FL32">
        <v>0.32167308213856211</v>
      </c>
      <c r="FM32">
        <v>0.28258565486770543</v>
      </c>
      <c r="FN32">
        <v>0.33694121379511882</v>
      </c>
      <c r="FO32">
        <v>0.28814119200638211</v>
      </c>
      <c r="FP32">
        <v>0.24418736837746771</v>
      </c>
      <c r="FQ32">
        <v>0.20443289837893139</v>
      </c>
      <c r="FR32">
        <v>0.16831973340069581</v>
      </c>
      <c r="FS32">
        <v>0.13541033724087781</v>
      </c>
      <c r="FT32">
        <v>0.1053753280376704</v>
      </c>
      <c r="FU32">
        <v>0.18641617940285279</v>
      </c>
      <c r="FV32">
        <v>0.26287302962551151</v>
      </c>
      <c r="FW32">
        <v>0.24001288907520391</v>
      </c>
      <c r="FX32">
        <v>0.2191407273857337</v>
      </c>
      <c r="FY32">
        <v>0.20008366460728449</v>
      </c>
      <c r="FZ32">
        <v>0.18268385489208039</v>
      </c>
      <c r="GA32">
        <v>0.16679717908873021</v>
      </c>
    </row>
    <row r="33" spans="1:183" x14ac:dyDescent="0.3">
      <c r="A33" t="s">
        <v>37</v>
      </c>
      <c r="B33" t="s">
        <v>38</v>
      </c>
      <c r="C33">
        <v>170382.73312692129</v>
      </c>
      <c r="D33">
        <v>159797.34937720641</v>
      </c>
      <c r="E33">
        <v>149764.43918585859</v>
      </c>
      <c r="F33">
        <v>140245.42542458151</v>
      </c>
      <c r="G33">
        <v>131203.64980315469</v>
      </c>
      <c r="H33">
        <v>122607.2492208848</v>
      </c>
      <c r="I33">
        <v>114410.4365709221</v>
      </c>
      <c r="J33">
        <v>106554.9609498872</v>
      </c>
      <c r="K33">
        <v>101872.1040904853</v>
      </c>
      <c r="L33">
        <v>98340.55809992805</v>
      </c>
      <c r="M33">
        <v>92077.949130661771</v>
      </c>
      <c r="N33">
        <v>90183.336756761855</v>
      </c>
      <c r="O33">
        <v>98113.103261795346</v>
      </c>
      <c r="P33">
        <v>80903.929396511841</v>
      </c>
      <c r="Q33">
        <v>77244.956978112794</v>
      </c>
      <c r="R33">
        <v>71880.85521531527</v>
      </c>
      <c r="S33">
        <v>72044.421439189551</v>
      </c>
      <c r="T33">
        <v>72268.578551580576</v>
      </c>
      <c r="U33">
        <v>64561.170349517131</v>
      </c>
      <c r="V33">
        <v>61335.204485021597</v>
      </c>
      <c r="W33">
        <v>50152.413888446601</v>
      </c>
      <c r="X33">
        <v>49773.037198179292</v>
      </c>
      <c r="Y33">
        <v>34510.475068790758</v>
      </c>
      <c r="Z33">
        <v>30832.012478359051</v>
      </c>
      <c r="AA33">
        <v>25583.17083996729</v>
      </c>
      <c r="AB33">
        <v>23370.022833759082</v>
      </c>
      <c r="AC33">
        <v>17914.566720380091</v>
      </c>
      <c r="AD33">
        <v>14057.145046268401</v>
      </c>
      <c r="AE33">
        <v>11245.48896315033</v>
      </c>
      <c r="AF33">
        <v>9557.7265737981597</v>
      </c>
      <c r="AG33">
        <v>15519.607520163339</v>
      </c>
      <c r="AH33">
        <v>14899.372606041679</v>
      </c>
      <c r="AI33">
        <v>12826.95038208543</v>
      </c>
      <c r="AJ33">
        <v>12062.17613926129</v>
      </c>
      <c r="AK33">
        <v>11593.358214704929</v>
      </c>
      <c r="AL33">
        <v>10627.703700692589</v>
      </c>
      <c r="AM33">
        <v>9467.0983331552525</v>
      </c>
      <c r="AN33">
        <v>6810.2922510851904</v>
      </c>
      <c r="AO33">
        <v>4918.3518773918404</v>
      </c>
      <c r="AP33">
        <v>4087.5744866275459</v>
      </c>
      <c r="AQ33">
        <v>4323.3726302312407</v>
      </c>
      <c r="AR33">
        <v>5515.637174706073</v>
      </c>
      <c r="AS33">
        <v>4813.0680528169587</v>
      </c>
      <c r="AT33">
        <v>4502.9795546860914</v>
      </c>
      <c r="AU33">
        <v>4182.564042167699</v>
      </c>
      <c r="AV33">
        <v>3472.4758737720122</v>
      </c>
      <c r="AW33">
        <v>3016.929455241087</v>
      </c>
      <c r="AX33">
        <v>2718.5659932438689</v>
      </c>
      <c r="AY33">
        <v>2413.745717060177</v>
      </c>
      <c r="AZ33">
        <v>2504.7661480290881</v>
      </c>
      <c r="BA33">
        <v>2175.2249332715219</v>
      </c>
      <c r="BB33">
        <v>2136.422912147696</v>
      </c>
      <c r="BC33">
        <v>1776.355763560395</v>
      </c>
      <c r="BD33">
        <v>1723.2370930187919</v>
      </c>
      <c r="BE33">
        <v>1825.2074273096789</v>
      </c>
      <c r="BF33">
        <v>1540.4984810892211</v>
      </c>
      <c r="BG33">
        <v>1357.7223813381299</v>
      </c>
      <c r="BH33">
        <v>1280.980997803194</v>
      </c>
      <c r="BI33">
        <v>1285.7377732108371</v>
      </c>
      <c r="BJ33">
        <v>1179.989918750543</v>
      </c>
      <c r="BK33">
        <v>711.98246591450129</v>
      </c>
      <c r="BL33">
        <v>598.58765751435021</v>
      </c>
      <c r="BM33">
        <v>591.37956569600897</v>
      </c>
      <c r="BN33">
        <v>868.4945492783163</v>
      </c>
      <c r="BO33">
        <v>682.24061603730581</v>
      </c>
      <c r="BP33">
        <v>480.79306586987019</v>
      </c>
      <c r="BQ33">
        <v>293.76825890052828</v>
      </c>
      <c r="BR33">
        <v>0</v>
      </c>
      <c r="BS33">
        <v>271.84383407473427</v>
      </c>
      <c r="BT33">
        <v>895.75091996888796</v>
      </c>
      <c r="BU33">
        <v>1078.254361239352</v>
      </c>
      <c r="BV33">
        <v>729.45923997277248</v>
      </c>
      <c r="BW33">
        <v>437.21303489724988</v>
      </c>
      <c r="BX33">
        <v>401.18835567010387</v>
      </c>
      <c r="BY33">
        <v>342.91847876467142</v>
      </c>
      <c r="BZ33">
        <v>368.90596785009762</v>
      </c>
      <c r="CA33">
        <v>327.66344708099308</v>
      </c>
      <c r="CB33">
        <v>339.89380790079088</v>
      </c>
      <c r="CC33">
        <v>310.07139705351142</v>
      </c>
      <c r="CD33">
        <v>283.39842926773031</v>
      </c>
      <c r="CE33">
        <v>258.66944678097809</v>
      </c>
      <c r="CF33">
        <v>236.37121614160981</v>
      </c>
      <c r="CG33">
        <v>215.63385162888349</v>
      </c>
      <c r="CH33">
        <v>197.08971421629951</v>
      </c>
      <c r="CI33">
        <v>179.68157887348889</v>
      </c>
      <c r="CJ33">
        <v>164.24380129464049</v>
      </c>
      <c r="CK33">
        <v>150.0038628008534</v>
      </c>
      <c r="CL33">
        <v>137.19128476515601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1.111850793196651</v>
      </c>
      <c r="ER33">
        <v>0.93658663392261676</v>
      </c>
      <c r="ES33">
        <v>0.89697477005812309</v>
      </c>
      <c r="ET33">
        <v>0.7961916041508299</v>
      </c>
      <c r="EU33">
        <v>0.81766811931278904</v>
      </c>
      <c r="EV33">
        <v>0.80454667323660933</v>
      </c>
      <c r="EW33">
        <v>0.59579940799811115</v>
      </c>
      <c r="EX33">
        <v>0.50428694864574852</v>
      </c>
      <c r="EY33">
        <v>0.5313281896541675</v>
      </c>
      <c r="EZ33">
        <v>0.6164273840806721</v>
      </c>
      <c r="FA33">
        <v>0.54414054932340394</v>
      </c>
      <c r="FB33">
        <v>0.40911710737296458</v>
      </c>
      <c r="FC33">
        <v>0.62374425481158891</v>
      </c>
      <c r="FD33">
        <v>0.42693581935455072</v>
      </c>
      <c r="FE33">
        <v>0.59308608511618821</v>
      </c>
      <c r="FF33">
        <v>0.5850878655224746</v>
      </c>
      <c r="FG33">
        <v>0.33288080695736688</v>
      </c>
      <c r="FH33">
        <v>0.50125869470709206</v>
      </c>
      <c r="FI33">
        <v>0.37565046457950801</v>
      </c>
      <c r="FJ33">
        <v>0.25349922310060768</v>
      </c>
      <c r="FK33">
        <v>0.37395834981993681</v>
      </c>
      <c r="FL33">
        <v>0.27619461688840352</v>
      </c>
      <c r="FM33">
        <v>0.18858405698784281</v>
      </c>
      <c r="FN33">
        <v>0.34647195926545288</v>
      </c>
      <c r="FO33">
        <v>0.27517919331249252</v>
      </c>
      <c r="FP33">
        <v>0.2104056758033892</v>
      </c>
      <c r="FQ33">
        <v>0.15138214862881891</v>
      </c>
      <c r="FR33">
        <v>0.22160718217082981</v>
      </c>
      <c r="FS33">
        <v>0.30536543819455148</v>
      </c>
      <c r="FT33">
        <v>0.25805534004465092</v>
      </c>
      <c r="FU33">
        <v>0.21564640273219879</v>
      </c>
      <c r="FV33">
        <v>0.17752194796067999</v>
      </c>
      <c r="FW33">
        <v>0.14308633029949561</v>
      </c>
      <c r="FX33">
        <v>0.1118277381962062</v>
      </c>
      <c r="FY33">
        <v>8.3350127481651076E-2</v>
      </c>
      <c r="FZ33">
        <v>5.7361363737157001E-2</v>
      </c>
      <c r="GA33">
        <v>0.2491227496724906</v>
      </c>
    </row>
    <row r="34" spans="1:183" x14ac:dyDescent="0.3">
      <c r="A34" t="s">
        <v>51</v>
      </c>
      <c r="B34" t="s">
        <v>52</v>
      </c>
      <c r="C34">
        <v>65199.765422777971</v>
      </c>
      <c r="D34">
        <v>61171.367437524277</v>
      </c>
      <c r="E34">
        <v>57362.890588165537</v>
      </c>
      <c r="F34">
        <v>53762.46247439865</v>
      </c>
      <c r="G34">
        <v>50355.052973692887</v>
      </c>
      <c r="H34">
        <v>47118.871766083343</v>
      </c>
      <c r="I34">
        <v>44024.096977972316</v>
      </c>
      <c r="J34">
        <v>41026.087213857383</v>
      </c>
      <c r="K34">
        <v>39059.123492081031</v>
      </c>
      <c r="L34">
        <v>37471.960326313703</v>
      </c>
      <c r="M34">
        <v>35000.237328281408</v>
      </c>
      <c r="N34">
        <v>34009.275155707481</v>
      </c>
      <c r="O34">
        <v>36294.493001408628</v>
      </c>
      <c r="P34">
        <v>30193.273875580438</v>
      </c>
      <c r="Q34">
        <v>28559.492634742441</v>
      </c>
      <c r="R34">
        <v>26248.343805010671</v>
      </c>
      <c r="S34">
        <v>26335.75268771984</v>
      </c>
      <c r="T34">
        <v>26980.149711591479</v>
      </c>
      <c r="U34">
        <v>23402.073566221381</v>
      </c>
      <c r="V34">
        <v>22906.322104416049</v>
      </c>
      <c r="W34">
        <v>22523.717034503628</v>
      </c>
      <c r="X34">
        <v>16843.758511563439</v>
      </c>
      <c r="Y34">
        <v>8429.8460323203653</v>
      </c>
      <c r="Z34">
        <v>10940.064602150291</v>
      </c>
      <c r="AA34">
        <v>8390.0810234990204</v>
      </c>
      <c r="AB34">
        <v>8278.579552726409</v>
      </c>
      <c r="AC34">
        <v>6723.7853821786921</v>
      </c>
      <c r="AD34">
        <v>6346.3055416589059</v>
      </c>
      <c r="AE34">
        <v>4581.6151703839496</v>
      </c>
      <c r="AF34">
        <v>4033.1778601586611</v>
      </c>
      <c r="AG34">
        <v>4121.2348370837353</v>
      </c>
      <c r="AH34">
        <v>3930.8474600193499</v>
      </c>
      <c r="AI34">
        <v>3386.5960468685971</v>
      </c>
      <c r="AJ34">
        <v>3167.0177121047209</v>
      </c>
      <c r="AK34">
        <v>3029.089909728229</v>
      </c>
      <c r="AL34">
        <v>2780.0835887142621</v>
      </c>
      <c r="AM34">
        <v>2488.102727512899</v>
      </c>
      <c r="AN34">
        <v>1830.9487626579439</v>
      </c>
      <c r="AO34">
        <v>1357.259717869422</v>
      </c>
      <c r="AP34">
        <v>1140.7161375563551</v>
      </c>
      <c r="AQ34">
        <v>1184.097512195699</v>
      </c>
      <c r="AR34">
        <v>1462.0339974751701</v>
      </c>
      <c r="AS34">
        <v>1280.0101337212011</v>
      </c>
      <c r="AT34">
        <v>1195.7819306678359</v>
      </c>
      <c r="AU34">
        <v>1110.8544764801211</v>
      </c>
      <c r="AV34">
        <v>930.65964406321655</v>
      </c>
      <c r="AW34">
        <v>813.46203816406592</v>
      </c>
      <c r="AX34">
        <v>734.55705683078645</v>
      </c>
      <c r="AY34">
        <v>654.62712927760026</v>
      </c>
      <c r="AZ34">
        <v>672.20750408333879</v>
      </c>
      <c r="BA34">
        <v>586.47590865223901</v>
      </c>
      <c r="BB34">
        <v>572.71242013263088</v>
      </c>
      <c r="BC34">
        <v>480.36990986393931</v>
      </c>
      <c r="BD34">
        <v>463.6807948053152</v>
      </c>
      <c r="BE34">
        <v>483.90683322278528</v>
      </c>
      <c r="BF34">
        <v>410.32905600858732</v>
      </c>
      <c r="BG34">
        <v>362.83661254263831</v>
      </c>
      <c r="BH34">
        <v>342.67724124303129</v>
      </c>
      <c r="BI34">
        <v>342.38920578256642</v>
      </c>
      <c r="BJ34">
        <v>315.03018187019268</v>
      </c>
      <c r="BK34">
        <v>198.8879359550539</v>
      </c>
      <c r="BL34">
        <v>169.350394928594</v>
      </c>
      <c r="BM34">
        <v>166.7101298177792</v>
      </c>
      <c r="BN34">
        <v>234.89646366476379</v>
      </c>
      <c r="BO34">
        <v>190.9428418924125</v>
      </c>
      <c r="BP34">
        <v>142.23091773176759</v>
      </c>
      <c r="BQ34">
        <v>95.065817940670613</v>
      </c>
      <c r="BR34">
        <v>0</v>
      </c>
      <c r="BS34">
        <v>83.190446255285835</v>
      </c>
      <c r="BT34">
        <v>233.54291779866901</v>
      </c>
      <c r="BU34">
        <v>276.93433909882123</v>
      </c>
      <c r="BV34">
        <v>191.12326011632061</v>
      </c>
      <c r="BW34">
        <v>118.91103733215731</v>
      </c>
      <c r="BX34">
        <v>109.3050871051195</v>
      </c>
      <c r="BY34">
        <v>94.171578666988509</v>
      </c>
      <c r="BZ34">
        <v>99.389406812613686</v>
      </c>
      <c r="CA34">
        <v>88.709283829847408</v>
      </c>
      <c r="CB34">
        <v>91.073916944751474</v>
      </c>
      <c r="CC34">
        <v>82.85508352666757</v>
      </c>
      <c r="CD34">
        <v>75.985292360575528</v>
      </c>
      <c r="CE34">
        <v>68.972638251596933</v>
      </c>
      <c r="CF34">
        <v>63.367409171558748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0.37950785407623899</v>
      </c>
      <c r="ER34">
        <v>0.59197330226551781</v>
      </c>
      <c r="ES34">
        <v>0.34839116223327338</v>
      </c>
      <c r="ET34">
        <v>0.31815159405288118</v>
      </c>
      <c r="EU34">
        <v>0.30506872985911232</v>
      </c>
      <c r="EV34">
        <v>0.20296813272018571</v>
      </c>
      <c r="EW34">
        <v>0.37473779302428062</v>
      </c>
      <c r="EX34">
        <v>0.31491905188150221</v>
      </c>
      <c r="EY34">
        <v>0.23941947913324341</v>
      </c>
      <c r="EZ34">
        <v>0.27646562032761202</v>
      </c>
      <c r="FA34">
        <v>0.2147966496620681</v>
      </c>
      <c r="FB34">
        <v>0.37366081952989982</v>
      </c>
      <c r="FC34">
        <v>0.33299293928382251</v>
      </c>
      <c r="FD34">
        <v>0.28470285971110071</v>
      </c>
      <c r="FE34">
        <v>0.24118969027724699</v>
      </c>
      <c r="FF34">
        <v>0.20182189401107969</v>
      </c>
      <c r="FG34">
        <v>0.16605411410603821</v>
      </c>
      <c r="FH34">
        <v>0.1334574336185714</v>
      </c>
      <c r="FI34">
        <v>0.10370742617481379</v>
      </c>
      <c r="FJ34">
        <v>0.18045149508149219</v>
      </c>
      <c r="FK34">
        <v>0.26037890827726978</v>
      </c>
      <c r="FL34">
        <v>0.2377356631789283</v>
      </c>
      <c r="FM34">
        <v>0.21706153513379139</v>
      </c>
      <c r="FN34">
        <v>0.19818528446519701</v>
      </c>
      <c r="FO34">
        <v>0.18095056295599041</v>
      </c>
      <c r="FP34">
        <v>0.16521461884744429</v>
      </c>
      <c r="FQ34">
        <v>0.1508471144549301</v>
      </c>
      <c r="FR34">
        <v>0.1377290466068872</v>
      </c>
      <c r="FS34">
        <v>0.1257517609653033</v>
      </c>
      <c r="FT34">
        <v>0.1148160520635159</v>
      </c>
      <c r="FU34">
        <v>0.1048313416071311</v>
      </c>
      <c r="FV34">
        <v>9.571492823208716E-2</v>
      </c>
      <c r="FW34">
        <v>8.739130250576134E-2</v>
      </c>
      <c r="FX34">
        <v>7.9791521497408438E-2</v>
      </c>
      <c r="FY34">
        <v>7.2852637737624557E-2</v>
      </c>
      <c r="FZ34">
        <v>6.6517177837020464E-2</v>
      </c>
      <c r="GA34">
        <v>6.0732666445607181E-2</v>
      </c>
    </row>
    <row r="35" spans="1:183" x14ac:dyDescent="0.3">
      <c r="A35" t="s">
        <v>25</v>
      </c>
      <c r="B35" t="s">
        <v>26</v>
      </c>
      <c r="C35">
        <v>57611.552126711162</v>
      </c>
      <c r="D35">
        <v>53982.07718981347</v>
      </c>
      <c r="E35">
        <v>50553.180981589569</v>
      </c>
      <c r="F35">
        <v>47316.589971517693</v>
      </c>
      <c r="G35">
        <v>44264.246032050803</v>
      </c>
      <c r="H35">
        <v>41391.708835379643</v>
      </c>
      <c r="I35">
        <v>38687.075416808198</v>
      </c>
      <c r="J35">
        <v>36129.916723890783</v>
      </c>
      <c r="K35">
        <v>34704.822059625949</v>
      </c>
      <c r="L35">
        <v>33675.385536774091</v>
      </c>
      <c r="M35">
        <v>31643.407364716899</v>
      </c>
      <c r="N35">
        <v>31097.497593529319</v>
      </c>
      <c r="O35">
        <v>33991.366358266532</v>
      </c>
      <c r="P35">
        <v>28075.47855038858</v>
      </c>
      <c r="Q35">
        <v>26906.252156601851</v>
      </c>
      <c r="R35">
        <v>25136.99739487956</v>
      </c>
      <c r="S35">
        <v>19716.94941007048</v>
      </c>
      <c r="T35">
        <v>19791.369253970381</v>
      </c>
      <c r="U35">
        <v>19076.734252975941</v>
      </c>
      <c r="V35">
        <v>17993.388711099309</v>
      </c>
      <c r="W35">
        <v>16995.586911874369</v>
      </c>
      <c r="X35">
        <v>17500.761282860291</v>
      </c>
      <c r="Y35">
        <v>12992.18578246514</v>
      </c>
      <c r="Z35">
        <v>14519.343385346359</v>
      </c>
      <c r="AA35">
        <v>12803.15305488653</v>
      </c>
      <c r="AB35">
        <v>13260.7501767304</v>
      </c>
      <c r="AC35">
        <v>10763.831297470801</v>
      </c>
      <c r="AD35">
        <v>8399.9172724612436</v>
      </c>
      <c r="AE35">
        <v>5539.2539915600628</v>
      </c>
      <c r="AF35">
        <v>4951.0119266724732</v>
      </c>
      <c r="AG35">
        <v>4302.5862788415179</v>
      </c>
      <c r="AH35">
        <v>4135.9351026419872</v>
      </c>
      <c r="AI35">
        <v>3561.4121501126228</v>
      </c>
      <c r="AJ35">
        <v>3352.157672460331</v>
      </c>
      <c r="AK35">
        <v>3222.5168567060869</v>
      </c>
      <c r="AL35">
        <v>2952.6860500458361</v>
      </c>
      <c r="AM35">
        <v>2627.506571223963</v>
      </c>
      <c r="AN35">
        <v>1883.8999983927069</v>
      </c>
      <c r="AO35">
        <v>1355.4170721273831</v>
      </c>
      <c r="AP35">
        <v>1125.2359688320801</v>
      </c>
      <c r="AQ35">
        <v>1193.5949010140359</v>
      </c>
      <c r="AR35">
        <v>1529.9892770804199</v>
      </c>
      <c r="AS35">
        <v>1334.180453792648</v>
      </c>
      <c r="AT35">
        <v>1248.468496091338</v>
      </c>
      <c r="AU35">
        <v>1159.536850983076</v>
      </c>
      <c r="AV35">
        <v>961.16642940771465</v>
      </c>
      <c r="AW35">
        <v>834.04364456322537</v>
      </c>
      <c r="AX35">
        <v>751.46845566406034</v>
      </c>
      <c r="AY35">
        <v>666.5591647192914</v>
      </c>
      <c r="AZ35">
        <v>692.94468052900208</v>
      </c>
      <c r="BA35">
        <v>601.50333515345312</v>
      </c>
      <c r="BB35">
        <v>591.39155963218377</v>
      </c>
      <c r="BC35">
        <v>491.6869140043384</v>
      </c>
      <c r="BD35">
        <v>477.2253044051522</v>
      </c>
      <c r="BE35">
        <v>507.00273874124792</v>
      </c>
      <c r="BF35">
        <v>427.68358327704868</v>
      </c>
      <c r="BG35">
        <v>377.01144921470097</v>
      </c>
      <c r="BH35">
        <v>355.87095750532347</v>
      </c>
      <c r="BI35">
        <v>357.0173764045478</v>
      </c>
      <c r="BJ35">
        <v>327.53514327494122</v>
      </c>
      <c r="BK35">
        <v>196.71427507361801</v>
      </c>
      <c r="BL35">
        <v>165.01395198006409</v>
      </c>
      <c r="BM35">
        <v>162.94764434974951</v>
      </c>
      <c r="BN35">
        <v>239.659046151311</v>
      </c>
      <c r="BO35">
        <v>187.16988447392441</v>
      </c>
      <c r="BP35">
        <v>130.9606340423347</v>
      </c>
      <c r="BQ35">
        <v>79.463557910674695</v>
      </c>
      <c r="BR35">
        <v>0</v>
      </c>
      <c r="BS35">
        <v>73.909272221896572</v>
      </c>
      <c r="BT35">
        <v>249.1385668104156</v>
      </c>
      <c r="BU35">
        <v>300.36976925157302</v>
      </c>
      <c r="BV35">
        <v>202.94157336229401</v>
      </c>
      <c r="BW35">
        <v>120.9112239298974</v>
      </c>
      <c r="BX35">
        <v>111.1949107148216</v>
      </c>
      <c r="BY35">
        <v>94.641927010906031</v>
      </c>
      <c r="BZ35">
        <v>102.1302108748657</v>
      </c>
      <c r="CA35">
        <v>90.7815496309384</v>
      </c>
      <c r="CB35">
        <v>94.312408624030098</v>
      </c>
      <c r="CC35">
        <v>86.04692692758249</v>
      </c>
      <c r="CD35">
        <v>78.544839302136054</v>
      </c>
      <c r="CE35">
        <v>71.823104589800806</v>
      </c>
      <c r="CF35">
        <v>65.789154033686216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0.38764238215071622</v>
      </c>
      <c r="ER35">
        <v>0.50186092812995897</v>
      </c>
      <c r="ES35">
        <v>0.520557400930453</v>
      </c>
      <c r="ET35">
        <v>0.26708992255070879</v>
      </c>
      <c r="EU35">
        <v>0.45066222741774309</v>
      </c>
      <c r="EV35">
        <v>0.22151943977179761</v>
      </c>
      <c r="EW35">
        <v>0.36382759449252577</v>
      </c>
      <c r="EX35">
        <v>0.2585835476830291</v>
      </c>
      <c r="EY35">
        <v>0.16414736781583869</v>
      </c>
      <c r="EZ35">
        <v>0.30644830731171507</v>
      </c>
      <c r="FA35">
        <v>0.23100552926964579</v>
      </c>
      <c r="FB35">
        <v>0.1635804710199539</v>
      </c>
      <c r="FC35">
        <v>0.2152263618618486</v>
      </c>
      <c r="FD35">
        <v>0.16071091020161821</v>
      </c>
      <c r="FE35">
        <v>0.22118215405003441</v>
      </c>
      <c r="FF35">
        <v>0.17616908883476781</v>
      </c>
      <c r="FG35">
        <v>0.13509766397843859</v>
      </c>
      <c r="FH35">
        <v>0.29101454859004661</v>
      </c>
      <c r="FI35">
        <v>0.15553623950719439</v>
      </c>
      <c r="FJ35">
        <v>0.12358932952667501</v>
      </c>
      <c r="FK35">
        <v>9.4774004634736606E-2</v>
      </c>
      <c r="FL35">
        <v>6.8637296154877181E-2</v>
      </c>
      <c r="FM35">
        <v>0.147475799120486</v>
      </c>
      <c r="FN35">
        <v>0.12575318780232081</v>
      </c>
      <c r="FO35">
        <v>0.20822726235605041</v>
      </c>
      <c r="FP35">
        <v>0.1901192636364924</v>
      </c>
      <c r="FQ35">
        <v>0.17358598483553389</v>
      </c>
      <c r="FR35">
        <v>0.15849048410441299</v>
      </c>
      <c r="FS35">
        <v>0.144707728423183</v>
      </c>
      <c r="FT35">
        <v>0.13212355797716069</v>
      </c>
      <c r="FU35">
        <v>0.1206337405939647</v>
      </c>
      <c r="FV35">
        <v>0.11014310840923271</v>
      </c>
      <c r="FW35">
        <v>0.1005647696101943</v>
      </c>
      <c r="FX35">
        <v>9.1819388728125895E-2</v>
      </c>
      <c r="FY35">
        <v>8.3834529518497083E-2</v>
      </c>
      <c r="FZ35">
        <v>7.6544054986012897E-2</v>
      </c>
      <c r="GA35">
        <v>6.9887579585080753E-2</v>
      </c>
    </row>
    <row r="36" spans="1:183" x14ac:dyDescent="0.3">
      <c r="A36" t="s">
        <v>35</v>
      </c>
      <c r="B36" t="s">
        <v>36</v>
      </c>
      <c r="C36">
        <v>113900.9861271236</v>
      </c>
      <c r="D36">
        <v>106806.67598131009</v>
      </c>
      <c r="E36">
        <v>100083.91269993621</v>
      </c>
      <c r="F36">
        <v>93711.748740560652</v>
      </c>
      <c r="G36">
        <v>87669.945305987072</v>
      </c>
      <c r="H36">
        <v>81939.645243459774</v>
      </c>
      <c r="I36">
        <v>76494.030299051868</v>
      </c>
      <c r="J36">
        <v>71291.21892931078</v>
      </c>
      <c r="K36">
        <v>68200.927973263941</v>
      </c>
      <c r="L36">
        <v>65876.736339827912</v>
      </c>
      <c r="M36">
        <v>61740.644947641667</v>
      </c>
      <c r="N36">
        <v>60494.23652728273</v>
      </c>
      <c r="O36">
        <v>65760.096575285366</v>
      </c>
      <c r="P36">
        <v>54381.843384831132</v>
      </c>
      <c r="Q36">
        <v>51970.582983888497</v>
      </c>
      <c r="R36">
        <v>48408.141730465817</v>
      </c>
      <c r="S36">
        <v>45354.215241474412</v>
      </c>
      <c r="T36">
        <v>45327.47122531569</v>
      </c>
      <c r="U36">
        <v>40996.128863962127</v>
      </c>
      <c r="V36">
        <v>37202.364533810862</v>
      </c>
      <c r="W36">
        <v>33828.427634895532</v>
      </c>
      <c r="X36">
        <v>30689.818046822402</v>
      </c>
      <c r="Y36">
        <v>24550.86199490523</v>
      </c>
      <c r="Z36">
        <v>21888.556395504169</v>
      </c>
      <c r="AA36">
        <v>19171.48612715934</v>
      </c>
      <c r="AB36">
        <v>16377.922706431669</v>
      </c>
      <c r="AC36">
        <v>13260.72964038208</v>
      </c>
      <c r="AD36">
        <v>12030.370442719401</v>
      </c>
      <c r="AE36">
        <v>9854.8462518496472</v>
      </c>
      <c r="AF36">
        <v>8586.7302414025453</v>
      </c>
      <c r="AG36">
        <v>10614.800478330601</v>
      </c>
      <c r="AH36">
        <v>10189.10627924974</v>
      </c>
      <c r="AI36">
        <v>8772.7149573850875</v>
      </c>
      <c r="AJ36">
        <v>8248.5413733406567</v>
      </c>
      <c r="AK36">
        <v>7926.4931416006157</v>
      </c>
      <c r="AL36">
        <v>7266.5154168963172</v>
      </c>
      <c r="AM36">
        <v>6474.0163737965049</v>
      </c>
      <c r="AN36">
        <v>4660.8653931935387</v>
      </c>
      <c r="AO36">
        <v>3369.41229728492</v>
      </c>
      <c r="AP36">
        <v>2801.3590233258542</v>
      </c>
      <c r="AQ36">
        <v>2961.1692326646562</v>
      </c>
      <c r="AR36">
        <v>3772.8654506756661</v>
      </c>
      <c r="AS36">
        <v>3292.5959380086729</v>
      </c>
      <c r="AT36">
        <v>3080.7459795315472</v>
      </c>
      <c r="AU36">
        <v>2861.1186037358971</v>
      </c>
      <c r="AV36">
        <v>2376.221516137774</v>
      </c>
      <c r="AW36">
        <v>2064.6623281629932</v>
      </c>
      <c r="AX36">
        <v>1860.7010099722099</v>
      </c>
      <c r="AY36">
        <v>1652.206585965911</v>
      </c>
      <c r="AZ36">
        <v>1713.833185634365</v>
      </c>
      <c r="BA36">
        <v>1488.6052616998179</v>
      </c>
      <c r="BB36">
        <v>1461.8964394568579</v>
      </c>
      <c r="BC36">
        <v>1215.927170053732</v>
      </c>
      <c r="BD36">
        <v>1179.8006058223971</v>
      </c>
      <c r="BE36">
        <v>1248.7854526946401</v>
      </c>
      <c r="BF36">
        <v>1054.442619146213</v>
      </c>
      <c r="BG36">
        <v>929.74432809448535</v>
      </c>
      <c r="BH36">
        <v>877.38020060688871</v>
      </c>
      <c r="BI36">
        <v>880.52458749250081</v>
      </c>
      <c r="BJ36">
        <v>807.86941211018063</v>
      </c>
      <c r="BK36">
        <v>488.91621279991381</v>
      </c>
      <c r="BL36">
        <v>411.15058066808098</v>
      </c>
      <c r="BM36">
        <v>405.78215749376682</v>
      </c>
      <c r="BN36">
        <v>594.5804081646246</v>
      </c>
      <c r="BO36">
        <v>467.81536417324389</v>
      </c>
      <c r="BP36">
        <v>330.40051614931008</v>
      </c>
      <c r="BQ36">
        <v>202.74007394955089</v>
      </c>
      <c r="BR36">
        <v>0</v>
      </c>
      <c r="BS36">
        <v>187.0857183856354</v>
      </c>
      <c r="BT36">
        <v>612.22716594646988</v>
      </c>
      <c r="BU36">
        <v>736.9463627452966</v>
      </c>
      <c r="BV36">
        <v>498.86346570123408</v>
      </c>
      <c r="BW36">
        <v>299.34209527587842</v>
      </c>
      <c r="BX36">
        <v>274.77887742780081</v>
      </c>
      <c r="BY36">
        <v>234.71968843959459</v>
      </c>
      <c r="BZ36">
        <v>252.47226780921349</v>
      </c>
      <c r="CA36">
        <v>224.5779115049169</v>
      </c>
      <c r="CB36">
        <v>232.64535396390039</v>
      </c>
      <c r="CC36">
        <v>212.32991969341299</v>
      </c>
      <c r="CD36">
        <v>193.98430944851509</v>
      </c>
      <c r="CE36">
        <v>176.90341991065691</v>
      </c>
      <c r="CF36">
        <v>161.8050817858242</v>
      </c>
      <c r="CG36">
        <v>147.61741438327391</v>
      </c>
      <c r="CH36">
        <v>134.86620225257991</v>
      </c>
      <c r="CI36">
        <v>122.94395699656189</v>
      </c>
      <c r="CJ36">
        <v>112.3349540453699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0.9232525134895252</v>
      </c>
      <c r="ER36">
        <v>0.62427928417033862</v>
      </c>
      <c r="ES36">
        <v>0.68258183096093872</v>
      </c>
      <c r="ET36">
        <v>0.49500984225025668</v>
      </c>
      <c r="EU36">
        <v>0.52374539249669727</v>
      </c>
      <c r="EV36">
        <v>0.70734668879840912</v>
      </c>
      <c r="EW36">
        <v>0.4469793001474911</v>
      </c>
      <c r="EX36">
        <v>0.4793862238657936</v>
      </c>
      <c r="EY36">
        <v>0.5395324029183205</v>
      </c>
      <c r="EZ36">
        <v>0.48594508773470768</v>
      </c>
      <c r="FA36">
        <v>0.48525985576250208</v>
      </c>
      <c r="FB36">
        <v>0.57469455072726883</v>
      </c>
      <c r="FC36">
        <v>0.32603647895660792</v>
      </c>
      <c r="FD36">
        <v>0.59188683122189534</v>
      </c>
      <c r="FE36">
        <v>0.36920052293708649</v>
      </c>
      <c r="FF36">
        <v>0.24912354088775421</v>
      </c>
      <c r="FG36">
        <v>0.36728250726572031</v>
      </c>
      <c r="FH36">
        <v>0.27125922992842372</v>
      </c>
      <c r="FI36">
        <v>0.1852421826018428</v>
      </c>
      <c r="FJ36">
        <v>0.33957927540897542</v>
      </c>
      <c r="FK36">
        <v>0.2696180128583241</v>
      </c>
      <c r="FL36">
        <v>0.2060597052840181</v>
      </c>
      <c r="FM36">
        <v>0.14814471339283011</v>
      </c>
      <c r="FN36">
        <v>0.22001098976232469</v>
      </c>
      <c r="FO36">
        <v>0.29980954148604261</v>
      </c>
      <c r="FP36">
        <v>0.25332900100206962</v>
      </c>
      <c r="FQ36">
        <v>0.21168122211804849</v>
      </c>
      <c r="FR36">
        <v>0.17425463782401579</v>
      </c>
      <c r="FS36">
        <v>0.14045804668153539</v>
      </c>
      <c r="FT36">
        <v>0.1097838189439279</v>
      </c>
      <c r="FU36">
        <v>8.184006884654102E-2</v>
      </c>
      <c r="FV36">
        <v>5.6338801976584918E-2</v>
      </c>
      <c r="FW36">
        <v>0.24444948412487241</v>
      </c>
      <c r="FX36">
        <v>0.22319150428378459</v>
      </c>
      <c r="FY36">
        <v>0.20378217513035091</v>
      </c>
      <c r="FZ36">
        <v>0.18606073306471299</v>
      </c>
      <c r="GA36">
        <v>0.16988039491890949</v>
      </c>
    </row>
    <row r="37" spans="1:183" x14ac:dyDescent="0.3">
      <c r="A37" t="s">
        <v>21</v>
      </c>
      <c r="B37" t="s">
        <v>22</v>
      </c>
      <c r="C37">
        <v>268305.4051722177</v>
      </c>
      <c r="D37">
        <v>251505.70864688541</v>
      </c>
      <c r="E37">
        <v>235629.63470027619</v>
      </c>
      <c r="F37">
        <v>220630.80517965241</v>
      </c>
      <c r="G37">
        <v>206469.8881980819</v>
      </c>
      <c r="H37">
        <v>193126.10772778501</v>
      </c>
      <c r="I37">
        <v>180546.520419837</v>
      </c>
      <c r="J37">
        <v>168599.98426520999</v>
      </c>
      <c r="K37">
        <v>161727.6828228205</v>
      </c>
      <c r="L37">
        <v>156638.37933881881</v>
      </c>
      <c r="M37">
        <v>147061.87682589999</v>
      </c>
      <c r="N37">
        <v>144364.89997696021</v>
      </c>
      <c r="O37">
        <v>157441.54690281121</v>
      </c>
      <c r="P37">
        <v>130726.32413708841</v>
      </c>
      <c r="Q37">
        <v>125378.7373361033</v>
      </c>
      <c r="R37">
        <v>117050.4293386581</v>
      </c>
      <c r="S37">
        <v>102909.55038585801</v>
      </c>
      <c r="T37">
        <v>102992.85959272311</v>
      </c>
      <c r="U37">
        <v>99797.379714260023</v>
      </c>
      <c r="V37">
        <v>85920.641656090404</v>
      </c>
      <c r="W37">
        <v>77836.103233694346</v>
      </c>
      <c r="X37">
        <v>72403.082270284518</v>
      </c>
      <c r="Y37">
        <v>61839.455002424853</v>
      </c>
      <c r="Z37">
        <v>55043.257315269722</v>
      </c>
      <c r="AA37">
        <v>49023.011503800437</v>
      </c>
      <c r="AB37">
        <v>41307.487938767321</v>
      </c>
      <c r="AC37">
        <v>33264.793045777144</v>
      </c>
      <c r="AD37">
        <v>30718.15483167049</v>
      </c>
      <c r="AE37">
        <v>25364.929115411189</v>
      </c>
      <c r="AF37">
        <v>22259.072665897351</v>
      </c>
      <c r="AG37">
        <v>25789.950451075489</v>
      </c>
      <c r="AH37">
        <v>24773.546277644611</v>
      </c>
      <c r="AI37">
        <v>21323.68951458672</v>
      </c>
      <c r="AJ37">
        <v>20053.909044123509</v>
      </c>
      <c r="AK37">
        <v>19270.325636421581</v>
      </c>
      <c r="AL37">
        <v>17654.485847699849</v>
      </c>
      <c r="AM37">
        <v>15718.431329930791</v>
      </c>
      <c r="AN37">
        <v>11286.69252705607</v>
      </c>
      <c r="AO37">
        <v>8138.4003510115654</v>
      </c>
      <c r="AP37">
        <v>6760.097789728592</v>
      </c>
      <c r="AQ37">
        <v>7161.4952138353538</v>
      </c>
      <c r="AR37">
        <v>9159.9599143581254</v>
      </c>
      <c r="AS37">
        <v>7989.7750007437644</v>
      </c>
      <c r="AT37">
        <v>7474.6104550137716</v>
      </c>
      <c r="AU37">
        <v>6942.1774234609866</v>
      </c>
      <c r="AV37">
        <v>5759.1017103374397</v>
      </c>
      <c r="AW37">
        <v>5001.3945806702377</v>
      </c>
      <c r="AX37">
        <v>4506.7396544424191</v>
      </c>
      <c r="AY37">
        <v>3999.9877131890471</v>
      </c>
      <c r="AZ37">
        <v>4155.9501849962171</v>
      </c>
      <c r="BA37">
        <v>3606.6189285399628</v>
      </c>
      <c r="BB37">
        <v>3544.9895966211602</v>
      </c>
      <c r="BC37">
        <v>2945.4992389305112</v>
      </c>
      <c r="BD37">
        <v>2858.314377175343</v>
      </c>
      <c r="BE37">
        <v>3030.5386812998408</v>
      </c>
      <c r="BF37">
        <v>2556.0870770736692</v>
      </c>
      <c r="BG37">
        <v>2251.055079529358</v>
      </c>
      <c r="BH37">
        <v>2122.5256996367839</v>
      </c>
      <c r="BI37">
        <v>2129.662809870279</v>
      </c>
      <c r="BJ37">
        <v>1953.569282379271</v>
      </c>
      <c r="BK37">
        <v>1172.699609501281</v>
      </c>
      <c r="BL37">
        <v>983.44863636008722</v>
      </c>
      <c r="BM37">
        <v>971.44158097906484</v>
      </c>
      <c r="BN37">
        <v>1434.1747117763989</v>
      </c>
      <c r="BO37">
        <v>1122.917981097703</v>
      </c>
      <c r="BP37">
        <v>788.16529009945782</v>
      </c>
      <c r="BQ37">
        <v>477.64651008238428</v>
      </c>
      <c r="BR37">
        <v>0</v>
      </c>
      <c r="BS37">
        <v>447.03710504062542</v>
      </c>
      <c r="BT37">
        <v>1489.0300838026239</v>
      </c>
      <c r="BU37">
        <v>1794.3377412141431</v>
      </c>
      <c r="BV37">
        <v>1211.929893460245</v>
      </c>
      <c r="BW37">
        <v>724.13723421880354</v>
      </c>
      <c r="BX37">
        <v>664.32185824836529</v>
      </c>
      <c r="BY37">
        <v>567.01254042730216</v>
      </c>
      <c r="BZ37">
        <v>611.81846893250054</v>
      </c>
      <c r="CA37">
        <v>543.15348599050344</v>
      </c>
      <c r="CB37">
        <v>563.97502945643839</v>
      </c>
      <c r="CC37">
        <v>514.878416475618</v>
      </c>
      <c r="CD37">
        <v>470.03852851173849</v>
      </c>
      <c r="CE37">
        <v>429.47057063878378</v>
      </c>
      <c r="CF37">
        <v>391.74200687905591</v>
      </c>
      <c r="CG37">
        <v>357.75718286755227</v>
      </c>
      <c r="CH37">
        <v>326.66029696694289</v>
      </c>
      <c r="CI37">
        <v>298.35462234098691</v>
      </c>
      <c r="CJ37">
        <v>272.43012931679868</v>
      </c>
      <c r="CK37">
        <v>248.64718039015591</v>
      </c>
      <c r="CL37">
        <v>227.0486288996552</v>
      </c>
      <c r="CM37">
        <v>207.43233108172021</v>
      </c>
      <c r="CN37">
        <v>189.3125266817791</v>
      </c>
      <c r="CO37">
        <v>172.75174916663391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1.6242612554773039</v>
      </c>
      <c r="ER37">
        <v>1.473432036234269</v>
      </c>
      <c r="ES37">
        <v>1.205445629079154</v>
      </c>
      <c r="ET37">
        <v>1.233281082669881</v>
      </c>
      <c r="EU37">
        <v>1.489252476578274</v>
      </c>
      <c r="EV37">
        <v>1.0370712997732829</v>
      </c>
      <c r="EW37">
        <v>1.0231496838406311</v>
      </c>
      <c r="EX37">
        <v>1.1354808682826889</v>
      </c>
      <c r="EY37">
        <v>0.82697133068069217</v>
      </c>
      <c r="EZ37">
        <v>0.85396096220980788</v>
      </c>
      <c r="FA37">
        <v>0.65361592603926932</v>
      </c>
      <c r="FB37">
        <v>0.56883659075622672</v>
      </c>
      <c r="FC37">
        <v>0.62928342644419333</v>
      </c>
      <c r="FD37">
        <v>0.5591111593999879</v>
      </c>
      <c r="FE37">
        <v>0.59891038142565911</v>
      </c>
      <c r="FF37">
        <v>0.55182221230326833</v>
      </c>
      <c r="FG37">
        <v>0.69138866593450321</v>
      </c>
      <c r="FH37">
        <v>0.45395403902829562</v>
      </c>
      <c r="FI37">
        <v>0.56773603177546794</v>
      </c>
      <c r="FJ37">
        <v>0.37464368407028048</v>
      </c>
      <c r="FK37">
        <v>0.50645594380158054</v>
      </c>
      <c r="FL37">
        <v>0.48814294128917712</v>
      </c>
      <c r="FM37">
        <v>0.35056557949727951</v>
      </c>
      <c r="FN37">
        <v>0.43137553671820988</v>
      </c>
      <c r="FO37">
        <v>0.33475524709276983</v>
      </c>
      <c r="FP37">
        <v>0.31370636911102401</v>
      </c>
      <c r="FQ37">
        <v>0.2042666400077737</v>
      </c>
      <c r="FR37">
        <v>0.3755284386470949</v>
      </c>
      <c r="FS37">
        <v>0.28724342943836478</v>
      </c>
      <c r="FT37">
        <v>0.20816329867387989</v>
      </c>
      <c r="FU37">
        <v>0.13727931616078989</v>
      </c>
      <c r="FV37">
        <v>0.28721694908995171</v>
      </c>
      <c r="FW37">
        <v>0.22965092140662219</v>
      </c>
      <c r="FX37">
        <v>0.17739390489662701</v>
      </c>
      <c r="FY37">
        <v>0.12978533230776859</v>
      </c>
      <c r="FZ37">
        <v>8.6337448582559914E-2</v>
      </c>
      <c r="GA37">
        <v>0.41648225913227438</v>
      </c>
    </row>
    <row r="38" spans="1:183" x14ac:dyDescent="0.3">
      <c r="A38" t="s">
        <v>23</v>
      </c>
      <c r="B38" t="s">
        <v>24</v>
      </c>
      <c r="C38">
        <v>72946.170519279171</v>
      </c>
      <c r="D38">
        <v>68392.863023467085</v>
      </c>
      <c r="E38">
        <v>64072.833792206293</v>
      </c>
      <c r="F38">
        <v>59967.444314307118</v>
      </c>
      <c r="G38">
        <v>56062.117915517651</v>
      </c>
      <c r="H38">
        <v>52347.974968597897</v>
      </c>
      <c r="I38">
        <v>48811.762592588377</v>
      </c>
      <c r="J38">
        <v>45433.63078428241</v>
      </c>
      <c r="K38">
        <v>43472.656233605812</v>
      </c>
      <c r="L38">
        <v>42017.848943235513</v>
      </c>
      <c r="M38">
        <v>39322.486915221023</v>
      </c>
      <c r="N38">
        <v>38545.712719678253</v>
      </c>
      <c r="O38">
        <v>42156.154202573547</v>
      </c>
      <c r="P38">
        <v>34644.050317577108</v>
      </c>
      <c r="Q38">
        <v>33152.702225474059</v>
      </c>
      <c r="R38">
        <v>30901.34623726465</v>
      </c>
      <c r="S38">
        <v>32109.67134501578</v>
      </c>
      <c r="T38">
        <v>32723.080083611039</v>
      </c>
      <c r="U38">
        <v>29902.554779934399</v>
      </c>
      <c r="V38">
        <v>25132.38313253922</v>
      </c>
      <c r="W38">
        <v>20870.167493772889</v>
      </c>
      <c r="X38">
        <v>23674.282895901659</v>
      </c>
      <c r="Y38">
        <v>16057.674675391499</v>
      </c>
      <c r="Z38">
        <v>14456.70568091602</v>
      </c>
      <c r="AA38">
        <v>12205.86007752476</v>
      </c>
      <c r="AB38">
        <v>9671.8655345398438</v>
      </c>
      <c r="AC38">
        <v>7888.7857531064392</v>
      </c>
      <c r="AD38">
        <v>6969.3778569735096</v>
      </c>
      <c r="AE38">
        <v>5812.3776723146166</v>
      </c>
      <c r="AF38">
        <v>5155.0749744150771</v>
      </c>
      <c r="AG38">
        <v>5166.8750425472781</v>
      </c>
      <c r="AH38">
        <v>4967.6988747913347</v>
      </c>
      <c r="AI38">
        <v>4277.5424282729036</v>
      </c>
      <c r="AJ38">
        <v>4025.7919575920369</v>
      </c>
      <c r="AK38">
        <v>3870.676219053104</v>
      </c>
      <c r="AL38">
        <v>3545.8833161902639</v>
      </c>
      <c r="AM38">
        <v>3155.793995110088</v>
      </c>
      <c r="AN38">
        <v>2262.081252638025</v>
      </c>
      <c r="AO38">
        <v>1627.1560181640939</v>
      </c>
      <c r="AP38">
        <v>1350.276045182346</v>
      </c>
      <c r="AQ38">
        <v>1432.770849467222</v>
      </c>
      <c r="AR38">
        <v>1837.3208992627001</v>
      </c>
      <c r="AS38">
        <v>1602.251351567952</v>
      </c>
      <c r="AT38">
        <v>1499.2724592458601</v>
      </c>
      <c r="AU38">
        <v>1392.1588869213749</v>
      </c>
      <c r="AV38">
        <v>1154.242567409611</v>
      </c>
      <c r="AW38">
        <v>1001.789315542972</v>
      </c>
      <c r="AX38">
        <v>901.7165054770993</v>
      </c>
      <c r="AY38">
        <v>800.49389368188906</v>
      </c>
      <c r="AZ38">
        <v>832.14113250577952</v>
      </c>
      <c r="BA38">
        <v>721.98574495778632</v>
      </c>
      <c r="BB38">
        <v>710.39259945563822</v>
      </c>
      <c r="BC38">
        <v>590.02506247631595</v>
      </c>
      <c r="BD38">
        <v>573.01750094253293</v>
      </c>
      <c r="BE38">
        <v>608.73555810282176</v>
      </c>
      <c r="BF38">
        <v>513.53685802179245</v>
      </c>
      <c r="BG38">
        <v>452.47874092133532</v>
      </c>
      <c r="BH38">
        <v>426.85667279506868</v>
      </c>
      <c r="BI38">
        <v>428.82145882185068</v>
      </c>
      <c r="BJ38">
        <v>393.35440176252541</v>
      </c>
      <c r="BK38">
        <v>235.98586806952591</v>
      </c>
      <c r="BL38">
        <v>197.51228453746359</v>
      </c>
      <c r="BM38">
        <v>195.13351548984241</v>
      </c>
      <c r="BN38">
        <v>287.89812366372649</v>
      </c>
      <c r="BO38">
        <v>224.47254394435339</v>
      </c>
      <c r="BP38">
        <v>157.1726940697005</v>
      </c>
      <c r="BQ38">
        <v>94.752720341500705</v>
      </c>
      <c r="BR38">
        <v>0</v>
      </c>
      <c r="BS38">
        <v>88.659289758443649</v>
      </c>
      <c r="BT38">
        <v>299.30516094506271</v>
      </c>
      <c r="BU38">
        <v>360.84004480435982</v>
      </c>
      <c r="BV38">
        <v>243.6871441560676</v>
      </c>
      <c r="BW38">
        <v>144.93269459311091</v>
      </c>
      <c r="BX38">
        <v>133.30533424281751</v>
      </c>
      <c r="BY38">
        <v>113.6628204355478</v>
      </c>
      <c r="BZ38">
        <v>122.8282376221041</v>
      </c>
      <c r="CA38">
        <v>108.90443783326479</v>
      </c>
      <c r="CB38">
        <v>113.0215910265679</v>
      </c>
      <c r="CC38">
        <v>103.19208844241911</v>
      </c>
      <c r="CD38">
        <v>94.395118260174186</v>
      </c>
      <c r="CE38">
        <v>86.201298900286773</v>
      </c>
      <c r="CF38">
        <v>78.91988093299517</v>
      </c>
      <c r="CG38">
        <v>71.784417653289211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0.47133963183057209</v>
      </c>
      <c r="ER38">
        <v>0.44029755635752621</v>
      </c>
      <c r="ES38">
        <v>0.38989458458739989</v>
      </c>
      <c r="ET38">
        <v>0.50095608491035737</v>
      </c>
      <c r="EU38">
        <v>0.56988575050075518</v>
      </c>
      <c r="EV38">
        <v>0.35939760420388861</v>
      </c>
      <c r="EW38">
        <v>0.35150807344733132</v>
      </c>
      <c r="EX38">
        <v>0.2221973352744375</v>
      </c>
      <c r="EY38">
        <v>0.36457587952919651</v>
      </c>
      <c r="EZ38">
        <v>0.25923889624957153</v>
      </c>
      <c r="FA38">
        <v>0.16470308976497419</v>
      </c>
      <c r="FB38">
        <v>0.30782445068572512</v>
      </c>
      <c r="FC38">
        <v>0.23226822380650339</v>
      </c>
      <c r="FD38">
        <v>0.16472586703951839</v>
      </c>
      <c r="FE38">
        <v>0.2151138517639388</v>
      </c>
      <c r="FF38">
        <v>0.16048474219723749</v>
      </c>
      <c r="FG38">
        <v>0.222625325611396</v>
      </c>
      <c r="FH38">
        <v>0.1775137014786887</v>
      </c>
      <c r="FI38">
        <v>0.136352144750016</v>
      </c>
      <c r="FJ38">
        <v>0.29021921188895311</v>
      </c>
      <c r="FK38">
        <v>0.15569574208148901</v>
      </c>
      <c r="FL38">
        <v>0.1236872921026569</v>
      </c>
      <c r="FM38">
        <v>9.4812185942736021E-2</v>
      </c>
      <c r="FN38">
        <v>6.861913777881487E-2</v>
      </c>
      <c r="FO38">
        <v>0.14906443679723649</v>
      </c>
      <c r="FP38">
        <v>0.12729418804441589</v>
      </c>
      <c r="FQ38">
        <v>0.20868401287264421</v>
      </c>
      <c r="FR38">
        <v>0.19053629390859919</v>
      </c>
      <c r="FS38">
        <v>0.17396674904167089</v>
      </c>
      <c r="FT38">
        <v>0.15883813603851049</v>
      </c>
      <c r="FU38">
        <v>0.14502514761683011</v>
      </c>
      <c r="FV38">
        <v>0.13241337355019109</v>
      </c>
      <c r="FW38">
        <v>0.1208983530309313</v>
      </c>
      <c r="FX38">
        <v>0.1103847094421424</v>
      </c>
      <c r="FY38">
        <v>0.10078536037218611</v>
      </c>
      <c r="FZ38">
        <v>9.2020796328458193E-2</v>
      </c>
      <c r="GA38">
        <v>8.4018422176128524E-2</v>
      </c>
    </row>
    <row r="39" spans="1:183" x14ac:dyDescent="0.3">
      <c r="A39" t="s">
        <v>17</v>
      </c>
      <c r="B39" t="s">
        <v>18</v>
      </c>
      <c r="C39">
        <v>423158.10818124597</v>
      </c>
      <c r="D39">
        <v>396510.93107191438</v>
      </c>
      <c r="E39">
        <v>371343.61735513521</v>
      </c>
      <c r="F39">
        <v>347557.41122514103</v>
      </c>
      <c r="G39">
        <v>325069.03545790992</v>
      </c>
      <c r="H39">
        <v>303818.31709792401</v>
      </c>
      <c r="I39">
        <v>283749.78300069011</v>
      </c>
      <c r="J39">
        <v>264798.02523067512</v>
      </c>
      <c r="K39">
        <v>255337.03610539201</v>
      </c>
      <c r="L39">
        <v>249139.92342983751</v>
      </c>
      <c r="M39">
        <v>234545.43467054679</v>
      </c>
      <c r="N39">
        <v>232619.56971735021</v>
      </c>
      <c r="O39">
        <v>259738.60687926569</v>
      </c>
      <c r="P39">
        <v>212257.85165119549</v>
      </c>
      <c r="Q39">
        <v>204950.85156211691</v>
      </c>
      <c r="R39">
        <v>192305.624936206</v>
      </c>
      <c r="S39">
        <v>190277.72187632031</v>
      </c>
      <c r="T39">
        <v>170306.06308121991</v>
      </c>
      <c r="U39">
        <v>150741.86519147619</v>
      </c>
      <c r="V39">
        <v>146968.05251370391</v>
      </c>
      <c r="W39">
        <v>143037.0676847976</v>
      </c>
      <c r="X39">
        <v>131583.63819110731</v>
      </c>
      <c r="Y39">
        <v>117490.7057842724</v>
      </c>
      <c r="Z39">
        <v>101708.4217285232</v>
      </c>
      <c r="AA39">
        <v>91352.754691931026</v>
      </c>
      <c r="AB39">
        <v>77294.174219188455</v>
      </c>
      <c r="AC39">
        <v>55333.286775440552</v>
      </c>
      <c r="AD39">
        <v>44758.60958723061</v>
      </c>
      <c r="AE39">
        <v>36791.333446717661</v>
      </c>
      <c r="AF39">
        <v>32307.250108732209</v>
      </c>
      <c r="AG39">
        <v>38958.403866241199</v>
      </c>
      <c r="AH39">
        <v>37625.825007663298</v>
      </c>
      <c r="AI39">
        <v>32271.32688904188</v>
      </c>
      <c r="AJ39">
        <v>30479.381372067601</v>
      </c>
      <c r="AK39">
        <v>29447.62569701919</v>
      </c>
      <c r="AL39">
        <v>26994.10296157626</v>
      </c>
      <c r="AM39">
        <v>23961.194208331071</v>
      </c>
      <c r="AN39">
        <v>16792.64144173227</v>
      </c>
      <c r="AO39">
        <v>11728.979398146579</v>
      </c>
      <c r="AP39">
        <v>9591.0888099809308</v>
      </c>
      <c r="AQ39">
        <v>10389.62421131673</v>
      </c>
      <c r="AR39">
        <v>13804.802729268269</v>
      </c>
      <c r="AS39">
        <v>11992.50410952783</v>
      </c>
      <c r="AT39">
        <v>11246.543004154209</v>
      </c>
      <c r="AU39">
        <v>10457.775859134779</v>
      </c>
      <c r="AV39">
        <v>8589.2885623667917</v>
      </c>
      <c r="AW39">
        <v>7413.9668131124226</v>
      </c>
      <c r="AX39">
        <v>6665.0340374845846</v>
      </c>
      <c r="AY39">
        <v>5893.3574636513686</v>
      </c>
      <c r="AZ39">
        <v>6204.0760287696557</v>
      </c>
      <c r="BA39">
        <v>5349.8714000247974</v>
      </c>
      <c r="BB39">
        <v>5289.924367675847</v>
      </c>
      <c r="BC39">
        <v>4342.2912637517729</v>
      </c>
      <c r="BD39">
        <v>4234.9168518599863</v>
      </c>
      <c r="BE39">
        <v>4550.1092466675782</v>
      </c>
      <c r="BF39">
        <v>3797.2723585822719</v>
      </c>
      <c r="BG39">
        <v>3320.2178843334432</v>
      </c>
      <c r="BH39">
        <v>3131.1921378466718</v>
      </c>
      <c r="BI39">
        <v>3161.1933769377829</v>
      </c>
      <c r="BJ39">
        <v>2886.9690006534529</v>
      </c>
      <c r="BK39">
        <v>1618.2780024440981</v>
      </c>
      <c r="BL39">
        <v>1327.4044403459829</v>
      </c>
      <c r="BM39">
        <v>1326.782058566238</v>
      </c>
      <c r="BN39">
        <v>2101.559026651948</v>
      </c>
      <c r="BO39">
        <v>1597.558822098254</v>
      </c>
      <c r="BP39">
        <v>1054.477712104569</v>
      </c>
      <c r="BQ39">
        <v>534.92767935323559</v>
      </c>
      <c r="BR39">
        <v>0</v>
      </c>
      <c r="BS39">
        <v>544.89154680370245</v>
      </c>
      <c r="BT39">
        <v>2283.1550401159411</v>
      </c>
      <c r="BU39">
        <v>2800.822133374807</v>
      </c>
      <c r="BV39">
        <v>1853.9841224643719</v>
      </c>
      <c r="BW39">
        <v>1061.3061068840921</v>
      </c>
      <c r="BX39">
        <v>972.7277576974858</v>
      </c>
      <c r="BY39">
        <v>822.30618620650353</v>
      </c>
      <c r="BZ39">
        <v>904.80016484309886</v>
      </c>
      <c r="CA39">
        <v>800.83568782624798</v>
      </c>
      <c r="CB39">
        <v>842.74379008198969</v>
      </c>
      <c r="CC39">
        <v>769.65953143021852</v>
      </c>
      <c r="CD39">
        <v>702.71862097801591</v>
      </c>
      <c r="CE39">
        <v>641.91852768083254</v>
      </c>
      <c r="CF39">
        <v>585.93376826525525</v>
      </c>
      <c r="CG39">
        <v>535.100839173125</v>
      </c>
      <c r="CH39">
        <v>488.29809957662019</v>
      </c>
      <c r="CI39">
        <v>446.03614032612722</v>
      </c>
      <c r="CJ39">
        <v>407.38132533098371</v>
      </c>
      <c r="CK39">
        <v>371.88625646494279</v>
      </c>
      <c r="CL39">
        <v>339.44376055086411</v>
      </c>
      <c r="CM39">
        <v>309.83821074593942</v>
      </c>
      <c r="CN39">
        <v>283.09690780662407</v>
      </c>
      <c r="CO39">
        <v>258.30749607974548</v>
      </c>
      <c r="CP39">
        <v>236.04948739002111</v>
      </c>
      <c r="CQ39">
        <v>215.32652215827591</v>
      </c>
      <c r="CR39">
        <v>196.59772895951781</v>
      </c>
      <c r="CS39">
        <v>179.82602188095211</v>
      </c>
      <c r="CT39">
        <v>163.92712266203091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2.6169106951218271</v>
      </c>
      <c r="ER39">
        <v>1.9474186920733301</v>
      </c>
      <c r="ES39">
        <v>1.8961250529074449</v>
      </c>
      <c r="ET39">
        <v>1.8256602736334671</v>
      </c>
      <c r="EU39">
        <v>1.479506720919427</v>
      </c>
      <c r="EV39">
        <v>1.7059512002014849</v>
      </c>
      <c r="EW39">
        <v>1.4157027198660681</v>
      </c>
      <c r="EX39">
        <v>1.142676582815477</v>
      </c>
      <c r="EY39">
        <v>1.308544242459496</v>
      </c>
      <c r="EZ39">
        <v>1.0967509658005601</v>
      </c>
      <c r="FA39">
        <v>0.8752854322751078</v>
      </c>
      <c r="FB39">
        <v>0.96811909153652054</v>
      </c>
      <c r="FC39">
        <v>0.77898394591488351</v>
      </c>
      <c r="FD39">
        <v>0.85214384393533371</v>
      </c>
      <c r="FE39">
        <v>0.67168068077926901</v>
      </c>
      <c r="FF39">
        <v>0.59824960403124494</v>
      </c>
      <c r="FG39">
        <v>0.5335458039173302</v>
      </c>
      <c r="FH39">
        <v>0.47577512496967561</v>
      </c>
      <c r="FI39">
        <v>0.73344020278425437</v>
      </c>
      <c r="FJ39">
        <v>0.58536760826346601</v>
      </c>
      <c r="FK39">
        <v>0.65508875650267884</v>
      </c>
      <c r="FL39">
        <v>0.42223883116588151</v>
      </c>
      <c r="FM39">
        <v>0.46314515349936869</v>
      </c>
      <c r="FN39">
        <v>0.35020141222483803</v>
      </c>
      <c r="FO39">
        <v>0.38125375569202441</v>
      </c>
      <c r="FP39">
        <v>0.38173013509892673</v>
      </c>
      <c r="FQ39">
        <v>0.31110030117432019</v>
      </c>
      <c r="FR39">
        <v>0.31454878363863198</v>
      </c>
      <c r="FS39">
        <v>0.28580663629319608</v>
      </c>
      <c r="FT39">
        <v>0.29216202722403212</v>
      </c>
      <c r="FU39">
        <v>0.17657546836963089</v>
      </c>
      <c r="FV39">
        <v>0.3071881172696363</v>
      </c>
      <c r="FW39">
        <v>0.2126414992837117</v>
      </c>
      <c r="FX39">
        <v>0.2610232193755031</v>
      </c>
      <c r="FY39">
        <v>0.18265651991920109</v>
      </c>
      <c r="FZ39">
        <v>0.111129087033704</v>
      </c>
      <c r="GA39">
        <v>0.68565414787271672</v>
      </c>
    </row>
    <row r="40" spans="1:183" x14ac:dyDescent="0.3">
      <c r="A40" t="s">
        <v>85</v>
      </c>
      <c r="B40" t="s">
        <v>86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0</v>
      </c>
      <c r="FZ40">
        <v>0</v>
      </c>
      <c r="GA40">
        <v>0</v>
      </c>
    </row>
    <row r="41" spans="1:183" x14ac:dyDescent="0.3">
      <c r="A41" t="s">
        <v>107</v>
      </c>
      <c r="B41" t="s">
        <v>108</v>
      </c>
      <c r="C41">
        <v>74017.258764126818</v>
      </c>
      <c r="D41">
        <v>69484.826216348913</v>
      </c>
      <c r="E41">
        <v>65217.841515624117</v>
      </c>
      <c r="F41">
        <v>61200.04502994816</v>
      </c>
      <c r="G41">
        <v>57405.77492566307</v>
      </c>
      <c r="H41">
        <v>53809.140060707563</v>
      </c>
      <c r="I41">
        <v>50368.111718687971</v>
      </c>
      <c r="J41">
        <v>47017.153910720517</v>
      </c>
      <c r="K41">
        <v>44679.66684243489</v>
      </c>
      <c r="L41">
        <v>42709.821168401759</v>
      </c>
      <c r="M41">
        <v>39799.888433203851</v>
      </c>
      <c r="N41">
        <v>38279.33432458029</v>
      </c>
      <c r="O41">
        <v>39980.447580472333</v>
      </c>
      <c r="P41">
        <v>33445.852593520671</v>
      </c>
      <c r="Q41">
        <v>31455.400575506741</v>
      </c>
      <c r="R41">
        <v>28800.784892254829</v>
      </c>
      <c r="S41">
        <v>36856.865476906183</v>
      </c>
      <c r="T41">
        <v>28829.629392550039</v>
      </c>
      <c r="U41">
        <v>26210.212126441231</v>
      </c>
      <c r="V41">
        <v>20006.048144165179</v>
      </c>
      <c r="W41">
        <v>18267.252605008511</v>
      </c>
      <c r="X41">
        <v>17183.707511690351</v>
      </c>
      <c r="Y41">
        <v>9326.5301024798246</v>
      </c>
      <c r="Z41">
        <v>8259.6931951187125</v>
      </c>
      <c r="AA41">
        <v>8702.2478347127144</v>
      </c>
      <c r="AB41">
        <v>7440.1034762643303</v>
      </c>
      <c r="AC41">
        <v>8780.6448234491982</v>
      </c>
      <c r="AD41">
        <v>10116.110076423731</v>
      </c>
      <c r="AE41">
        <v>8020.983658383323</v>
      </c>
      <c r="AF41">
        <v>7324.594148642931</v>
      </c>
      <c r="AG41">
        <v>5105.7063621980524</v>
      </c>
      <c r="AH41">
        <v>4833.0546400709836</v>
      </c>
      <c r="AI41">
        <v>4180.2623508835932</v>
      </c>
      <c r="AJ41">
        <v>3888.7040540446242</v>
      </c>
      <c r="AK41">
        <v>3694.4415730057672</v>
      </c>
      <c r="AL41">
        <v>3387.97396848176</v>
      </c>
      <c r="AM41">
        <v>3045.0193520552671</v>
      </c>
      <c r="AN41">
        <v>2305.8607999037049</v>
      </c>
      <c r="AO41">
        <v>1768.237074998711</v>
      </c>
      <c r="AP41">
        <v>1507.7335589574279</v>
      </c>
      <c r="AQ41">
        <v>1530.6879441179631</v>
      </c>
      <c r="AR41">
        <v>1813.306054240383</v>
      </c>
      <c r="AS41">
        <v>1595.2038737775119</v>
      </c>
      <c r="AT41">
        <v>1486.399835746864</v>
      </c>
      <c r="AU41">
        <v>1379.57652946348</v>
      </c>
      <c r="AV41">
        <v>1171.042727954248</v>
      </c>
      <c r="AW41">
        <v>1031.481326621594</v>
      </c>
      <c r="AX41">
        <v>935.4458364709543</v>
      </c>
      <c r="AY41">
        <v>837.73272328526048</v>
      </c>
      <c r="AZ41">
        <v>846.78301755489474</v>
      </c>
      <c r="BA41">
        <v>744.12485374670496</v>
      </c>
      <c r="BB41">
        <v>719.70160889406702</v>
      </c>
      <c r="BC41">
        <v>610.30328197872086</v>
      </c>
      <c r="BD41">
        <v>583.21553184314712</v>
      </c>
      <c r="BE41">
        <v>598.63916221540319</v>
      </c>
      <c r="BF41">
        <v>511.1560551562896</v>
      </c>
      <c r="BG41">
        <v>453.55544388256811</v>
      </c>
      <c r="BH41">
        <v>426.3483802074997</v>
      </c>
      <c r="BI41">
        <v>423.89500227414578</v>
      </c>
      <c r="BJ41">
        <v>392.60419597259579</v>
      </c>
      <c r="BK41">
        <v>264.88480322791139</v>
      </c>
      <c r="BL41">
        <v>231.29305610793639</v>
      </c>
      <c r="BM41">
        <v>226.95172701997879</v>
      </c>
      <c r="BN41">
        <v>300.03684560745722</v>
      </c>
      <c r="BO41">
        <v>251.24376526728031</v>
      </c>
      <c r="BP41">
        <v>196.78653738789359</v>
      </c>
      <c r="BQ41">
        <v>143.51942439691189</v>
      </c>
      <c r="BR41">
        <v>0</v>
      </c>
      <c r="BS41">
        <v>123.2341671841676</v>
      </c>
      <c r="BT41">
        <v>283.20085506026578</v>
      </c>
      <c r="BU41">
        <v>328.29028890106241</v>
      </c>
      <c r="BV41">
        <v>232.66923033703031</v>
      </c>
      <c r="BW41">
        <v>151.99266357104929</v>
      </c>
      <c r="BX41">
        <v>139.89907182754521</v>
      </c>
      <c r="BY41">
        <v>121.6006389249165</v>
      </c>
      <c r="BZ41">
        <v>126.4837343915538</v>
      </c>
      <c r="CA41">
        <v>112.7152128866435</v>
      </c>
      <c r="CB41">
        <v>113.8640279104755</v>
      </c>
      <c r="CC41">
        <v>103.9647349036983</v>
      </c>
      <c r="CD41">
        <v>95.126977165576662</v>
      </c>
      <c r="CE41">
        <v>86.680264410212004</v>
      </c>
      <c r="CF41">
        <v>79.255117267366046</v>
      </c>
      <c r="CG41">
        <v>72.484270026246946</v>
      </c>
      <c r="CH41">
        <v>65.851295296747864</v>
      </c>
      <c r="CI41">
        <v>60.189327925458599</v>
      </c>
      <c r="CJ41">
        <v>55.058549119515867</v>
      </c>
      <c r="CK41">
        <v>50.397258151387547</v>
      </c>
      <c r="CL41">
        <v>46.152221460543792</v>
      </c>
      <c r="CM41">
        <v>41.872586024012413</v>
      </c>
      <c r="CN41">
        <v>38.304194147885788</v>
      </c>
      <c r="CO41">
        <v>34.861615966730838</v>
      </c>
      <c r="CP41">
        <v>32.100259782125107</v>
      </c>
      <c r="CQ41">
        <v>29.167026135705282</v>
      </c>
      <c r="CR41">
        <v>26.83165962960917</v>
      </c>
      <c r="CS41">
        <v>24.33603440610915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0.61558409839196115</v>
      </c>
      <c r="ER41">
        <v>0.46958524238702082</v>
      </c>
      <c r="ES41">
        <v>0.64027467897298818</v>
      </c>
      <c r="ET41">
        <v>0.72793919521184236</v>
      </c>
      <c r="EU41">
        <v>0.48656358395119981</v>
      </c>
      <c r="EV41">
        <v>0.36876083510737301</v>
      </c>
      <c r="EW41">
        <v>0.40082137587350208</v>
      </c>
      <c r="EX41">
        <v>0.61756026353480209</v>
      </c>
      <c r="EY41">
        <v>0.33082744600362601</v>
      </c>
      <c r="EZ41">
        <v>0.25524118389093159</v>
      </c>
      <c r="FA41">
        <v>0.29358670711259988</v>
      </c>
      <c r="FB41">
        <v>0.43729266900129699</v>
      </c>
      <c r="FC41">
        <v>0.48881222605560459</v>
      </c>
      <c r="FD41">
        <v>0.43755010576079661</v>
      </c>
      <c r="FE41">
        <v>0.39075081077013851</v>
      </c>
      <c r="FF41">
        <v>0.34802371859776032</v>
      </c>
      <c r="FG41">
        <v>0.30901328637657438</v>
      </c>
      <c r="FH41">
        <v>0.27339563408071288</v>
      </c>
      <c r="FI41">
        <v>0.24087546528817791</v>
      </c>
      <c r="FJ41">
        <v>0.21118334784620779</v>
      </c>
      <c r="FK41">
        <v>0.28463307422313322</v>
      </c>
      <c r="FL41">
        <v>0.25988062209338653</v>
      </c>
      <c r="FM41">
        <v>0.23728070929206341</v>
      </c>
      <c r="FN41">
        <v>0.21664614525169509</v>
      </c>
      <c r="FO41">
        <v>0.19780601799637521</v>
      </c>
      <c r="FP41">
        <v>0.18060427851197219</v>
      </c>
      <c r="FQ41">
        <v>0.16489844822328781</v>
      </c>
      <c r="FR41">
        <v>0.15055843887245349</v>
      </c>
      <c r="FS41">
        <v>0.13746547502385201</v>
      </c>
      <c r="FT41">
        <v>0.12551111027088799</v>
      </c>
      <c r="FU41">
        <v>0.11459632899604549</v>
      </c>
      <c r="FV41">
        <v>0.10463072624428781</v>
      </c>
      <c r="FW41">
        <v>9.5531758916857362E-2</v>
      </c>
      <c r="FX41">
        <v>8.7224062083262069E-2</v>
      </c>
      <c r="FY41">
        <v>7.9638824748596321E-2</v>
      </c>
      <c r="FZ41">
        <v>7.2713219905802887E-2</v>
      </c>
      <c r="GA41">
        <v>6.6389884152111847E-2</v>
      </c>
    </row>
    <row r="42" spans="1:183" x14ac:dyDescent="0.3">
      <c r="A42" t="s">
        <v>117</v>
      </c>
      <c r="B42" t="s">
        <v>118</v>
      </c>
      <c r="C42">
        <v>982092.59114059235</v>
      </c>
      <c r="D42">
        <v>919821.86548770894</v>
      </c>
      <c r="E42">
        <v>861307.15596890694</v>
      </c>
      <c r="F42">
        <v>806290.41254187806</v>
      </c>
      <c r="G42">
        <v>754517.80532578961</v>
      </c>
      <c r="H42">
        <v>705802.28093613649</v>
      </c>
      <c r="I42">
        <v>659903.48388787103</v>
      </c>
      <c r="J42">
        <v>616446.67349315109</v>
      </c>
      <c r="K42">
        <v>594870.01860178332</v>
      </c>
      <c r="L42">
        <v>580833.06802699727</v>
      </c>
      <c r="M42">
        <v>546947.40568640502</v>
      </c>
      <c r="N42">
        <v>542012.81177941442</v>
      </c>
      <c r="O42">
        <v>604339.09855468036</v>
      </c>
      <c r="P42">
        <v>493599.9913154082</v>
      </c>
      <c r="Q42">
        <v>476028.85435489501</v>
      </c>
      <c r="R42">
        <v>445696.94856803567</v>
      </c>
      <c r="S42">
        <v>565197.39743893372</v>
      </c>
      <c r="T42">
        <v>514645.7698571207</v>
      </c>
      <c r="U42">
        <v>447453.982450674</v>
      </c>
      <c r="V42">
        <v>369845.61085274199</v>
      </c>
      <c r="W42">
        <v>363932.4099590269</v>
      </c>
      <c r="X42">
        <v>340360.18680306699</v>
      </c>
      <c r="Y42">
        <v>197070.39537857499</v>
      </c>
      <c r="Z42">
        <v>166448.57313242459</v>
      </c>
      <c r="AA42">
        <v>150795.11696729661</v>
      </c>
      <c r="AB42">
        <v>131082.91454174579</v>
      </c>
      <c r="AC42">
        <v>125039.3813700832</v>
      </c>
      <c r="AD42">
        <v>122913.133057151</v>
      </c>
      <c r="AE42">
        <v>105168.5238833406</v>
      </c>
      <c r="AF42">
        <v>96132.879143821716</v>
      </c>
      <c r="AG42">
        <v>58064.675511179354</v>
      </c>
      <c r="AH42">
        <v>55943.025706640721</v>
      </c>
      <c r="AI42">
        <v>47977.134321392543</v>
      </c>
      <c r="AJ42">
        <v>45203.390076020143</v>
      </c>
      <c r="AK42">
        <v>43565.633173640133</v>
      </c>
      <c r="AL42">
        <v>39909.980844968719</v>
      </c>
      <c r="AM42">
        <v>35467.225182301307</v>
      </c>
      <c r="AN42">
        <v>25035.764275396181</v>
      </c>
      <c r="AO42">
        <v>17660.36981388073</v>
      </c>
      <c r="AP42">
        <v>14510.552445681929</v>
      </c>
      <c r="AQ42">
        <v>15610.157199138281</v>
      </c>
      <c r="AR42">
        <v>20522.591402988761</v>
      </c>
      <c r="AS42">
        <v>17840.879509765229</v>
      </c>
      <c r="AT42">
        <v>16720.124327329129</v>
      </c>
      <c r="AU42">
        <v>15550.46965746671</v>
      </c>
      <c r="AV42">
        <v>12816.72941865055</v>
      </c>
      <c r="AW42">
        <v>11094.09083175245</v>
      </c>
      <c r="AX42">
        <v>9988.2900291292863</v>
      </c>
      <c r="AY42">
        <v>8846.178135713868</v>
      </c>
      <c r="AZ42">
        <v>9277.0900466762178</v>
      </c>
      <c r="BA42">
        <v>8011.2264262055796</v>
      </c>
      <c r="BB42">
        <v>7900.8072053516316</v>
      </c>
      <c r="BC42">
        <v>6494.2872450833647</v>
      </c>
      <c r="BD42">
        <v>6307.6796421075633</v>
      </c>
      <c r="BE42">
        <v>6739.0725511352794</v>
      </c>
      <c r="BF42">
        <v>5617.4762902647881</v>
      </c>
      <c r="BG42">
        <v>4900.9988823632102</v>
      </c>
      <c r="BH42">
        <v>4606.7306169764533</v>
      </c>
      <c r="BI42">
        <v>4641.9666060070113</v>
      </c>
      <c r="BJ42">
        <v>4244.7094647505219</v>
      </c>
      <c r="BK42">
        <v>2405.5061234397181</v>
      </c>
      <c r="BL42">
        <v>1985.0069673189921</v>
      </c>
      <c r="BM42">
        <v>1984.467292600287</v>
      </c>
      <c r="BN42">
        <v>3118.0726655947778</v>
      </c>
      <c r="BO42">
        <v>2395.6442910678929</v>
      </c>
      <c r="BP42">
        <v>1617.975719687098</v>
      </c>
      <c r="BQ42">
        <v>848.32125786568918</v>
      </c>
      <c r="BR42">
        <v>432.56919720195469</v>
      </c>
      <c r="BS42">
        <v>862.87481804449237</v>
      </c>
      <c r="BT42">
        <v>3373.8810578695661</v>
      </c>
      <c r="BU42">
        <v>4120.4072864370037</v>
      </c>
      <c r="BV42">
        <v>2740.9508943158739</v>
      </c>
      <c r="BW42">
        <v>1586.902657752928</v>
      </c>
      <c r="BX42">
        <v>1456.3472875439511</v>
      </c>
      <c r="BY42">
        <v>1235.080135472595</v>
      </c>
      <c r="BZ42">
        <v>1352.40957917483</v>
      </c>
      <c r="CA42">
        <v>1197.947249221113</v>
      </c>
      <c r="CB42">
        <v>1256.369507065509</v>
      </c>
      <c r="CC42">
        <v>1147.062716015892</v>
      </c>
      <c r="CD42">
        <v>1047.428776716406</v>
      </c>
      <c r="CE42">
        <v>956.34131636234338</v>
      </c>
      <c r="CF42">
        <v>873.28517727838891</v>
      </c>
      <c r="CG42">
        <v>796.96936030591155</v>
      </c>
      <c r="CH42">
        <v>727.96127097783778</v>
      </c>
      <c r="CI42">
        <v>664.67096249894144</v>
      </c>
      <c r="CJ42">
        <v>606.87525660788253</v>
      </c>
      <c r="CK42">
        <v>554.10822623299828</v>
      </c>
      <c r="CL42">
        <v>505.83604211913593</v>
      </c>
      <c r="CM42">
        <v>462.14030216486259</v>
      </c>
      <c r="CN42">
        <v>421.60613035775282</v>
      </c>
      <c r="CO42">
        <v>385.14388874835049</v>
      </c>
      <c r="CP42">
        <v>351.55329975616633</v>
      </c>
      <c r="CQ42">
        <v>321.20611753790502</v>
      </c>
      <c r="CR42">
        <v>293.09037079930391</v>
      </c>
      <c r="CS42">
        <v>267.69979389875817</v>
      </c>
      <c r="CT42">
        <v>244.1310236988474</v>
      </c>
      <c r="CU42">
        <v>223.32353665890369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3.322798064276824</v>
      </c>
      <c r="ER42">
        <v>2.8710920395458852</v>
      </c>
      <c r="ES42">
        <v>3.0743729365487198</v>
      </c>
      <c r="ET42">
        <v>2.3699517636726699</v>
      </c>
      <c r="EU42">
        <v>2.1168640406880508</v>
      </c>
      <c r="EV42">
        <v>2.4807365071281291</v>
      </c>
      <c r="EW42">
        <v>1.69092215879265</v>
      </c>
      <c r="EX42">
        <v>1.637068415747351</v>
      </c>
      <c r="EY42">
        <v>1.769373836226124</v>
      </c>
      <c r="EZ42">
        <v>1.4416302371780769</v>
      </c>
      <c r="FA42">
        <v>1.533098809761414</v>
      </c>
      <c r="FB42">
        <v>1.340680666315649</v>
      </c>
      <c r="FC42">
        <v>1.1714966345245399</v>
      </c>
      <c r="FD42">
        <v>1.3873781892503889</v>
      </c>
      <c r="FE42">
        <v>0.993356855540939</v>
      </c>
      <c r="FF42">
        <v>0.91567842682612999</v>
      </c>
      <c r="FG42">
        <v>0.82499329521990894</v>
      </c>
      <c r="FH42">
        <v>0.8944591981389961</v>
      </c>
      <c r="FI42">
        <v>0.90823393286634135</v>
      </c>
      <c r="FJ42">
        <v>0.9709580834172945</v>
      </c>
      <c r="FK42">
        <v>0.73601527423090896</v>
      </c>
      <c r="FL42">
        <v>0.73687657042154331</v>
      </c>
      <c r="FM42">
        <v>0.62841505640097572</v>
      </c>
      <c r="FN42">
        <v>0.63618946457613101</v>
      </c>
      <c r="FO42">
        <v>0.68206335845053101</v>
      </c>
      <c r="FP42">
        <v>0.62282842250627712</v>
      </c>
      <c r="FQ42">
        <v>0.54260965631765923</v>
      </c>
      <c r="FR42">
        <v>0.47025650421237808</v>
      </c>
      <c r="FS42">
        <v>0.40521806874978011</v>
      </c>
      <c r="FT42">
        <v>0.46081101103969302</v>
      </c>
      <c r="FU42">
        <v>0.40846801962482299</v>
      </c>
      <c r="FV42">
        <v>0.3613742817180875</v>
      </c>
      <c r="FW42">
        <v>0.40499297162895492</v>
      </c>
      <c r="FX42">
        <v>0.28016220563647121</v>
      </c>
      <c r="FY42">
        <v>0.31679094245129741</v>
      </c>
      <c r="FZ42">
        <v>0.212808276512258</v>
      </c>
      <c r="GA42">
        <v>0.99678246073089372</v>
      </c>
    </row>
    <row r="43" spans="1:183" x14ac:dyDescent="0.3">
      <c r="A43" t="s">
        <v>79</v>
      </c>
      <c r="B43" t="s">
        <v>80</v>
      </c>
      <c r="C43">
        <v>24237.707505203922</v>
      </c>
      <c r="D43">
        <v>22748.21687331776</v>
      </c>
      <c r="E43">
        <v>21342.840028814309</v>
      </c>
      <c r="F43">
        <v>20009.723446995831</v>
      </c>
      <c r="G43">
        <v>18741.865764945571</v>
      </c>
      <c r="H43">
        <v>17539.275516024161</v>
      </c>
      <c r="I43">
        <v>16399.941762592502</v>
      </c>
      <c r="J43">
        <v>15317.01503102176</v>
      </c>
      <c r="K43">
        <v>14679.19384030045</v>
      </c>
      <c r="L43">
        <v>14204.566308166</v>
      </c>
      <c r="M43">
        <v>13326.66761399172</v>
      </c>
      <c r="N43">
        <v>13003.329473330359</v>
      </c>
      <c r="O43">
        <v>13991.621446986701</v>
      </c>
      <c r="P43">
        <v>11544.84138673805</v>
      </c>
      <c r="Q43">
        <v>10973.860886016149</v>
      </c>
      <c r="R43">
        <v>9900.9897179089421</v>
      </c>
      <c r="S43">
        <v>10433.151373833151</v>
      </c>
      <c r="T43">
        <v>9344.5053328213125</v>
      </c>
      <c r="U43">
        <v>8896.832281191535</v>
      </c>
      <c r="V43">
        <v>9142.2656900541133</v>
      </c>
      <c r="W43">
        <v>10572.5588579752</v>
      </c>
      <c r="X43">
        <v>8422.816767037064</v>
      </c>
      <c r="Y43">
        <v>7756.8087756930381</v>
      </c>
      <c r="Z43">
        <v>1993.118258581864</v>
      </c>
      <c r="AA43">
        <v>1898.1313863273219</v>
      </c>
      <c r="AB43">
        <v>1850.62241852897</v>
      </c>
      <c r="AC43">
        <v>420.3780837411478</v>
      </c>
      <c r="AD43">
        <v>280.72723432013692</v>
      </c>
      <c r="AE43">
        <v>1702.153626836832</v>
      </c>
      <c r="AF43">
        <v>1747.1117661456281</v>
      </c>
      <c r="AG43">
        <v>2099.7271411434881</v>
      </c>
      <c r="AH43">
        <v>2011.132057680775</v>
      </c>
      <c r="AI43">
        <v>1735.118472086094</v>
      </c>
      <c r="AJ43">
        <v>1632.709584473128</v>
      </c>
      <c r="AK43">
        <v>1567.547216762259</v>
      </c>
      <c r="AL43">
        <v>1436.58729484839</v>
      </c>
      <c r="AM43">
        <v>1279.8421698870061</v>
      </c>
      <c r="AN43">
        <v>927.07548532429712</v>
      </c>
      <c r="AO43">
        <v>676.29392377022009</v>
      </c>
      <c r="AP43">
        <v>564.73128464858712</v>
      </c>
      <c r="AQ43">
        <v>593.10858270884796</v>
      </c>
      <c r="AR43">
        <v>747.9442202146289</v>
      </c>
      <c r="AS43">
        <v>653.75299584244965</v>
      </c>
      <c r="AT43">
        <v>611.44453294260541</v>
      </c>
      <c r="AU43">
        <v>568.36038645440681</v>
      </c>
      <c r="AV43">
        <v>473.55803141331711</v>
      </c>
      <c r="AW43">
        <v>413.1912908298969</v>
      </c>
      <c r="AX43">
        <v>372.85404522695683</v>
      </c>
      <c r="AY43">
        <v>332.34781668901041</v>
      </c>
      <c r="AZ43">
        <v>342.36838848833202</v>
      </c>
      <c r="BA43">
        <v>297.71662210411603</v>
      </c>
      <c r="BB43">
        <v>291.08803249882612</v>
      </c>
      <c r="BC43">
        <v>242.36695682895891</v>
      </c>
      <c r="BD43">
        <v>233.92500199407721</v>
      </c>
      <c r="BE43">
        <v>246.17262132721481</v>
      </c>
      <c r="BF43">
        <v>207.64909065314981</v>
      </c>
      <c r="BG43">
        <v>182.59876312646111</v>
      </c>
      <c r="BH43">
        <v>172.17285151167951</v>
      </c>
      <c r="BI43">
        <v>171.9246927632631</v>
      </c>
      <c r="BJ43">
        <v>158.56150734808239</v>
      </c>
      <c r="BK43">
        <v>98.145471475295253</v>
      </c>
      <c r="BL43">
        <v>84.697063579822085</v>
      </c>
      <c r="BM43">
        <v>83.531685363878282</v>
      </c>
      <c r="BN43">
        <v>119.62257244675349</v>
      </c>
      <c r="BO43">
        <v>94.373515149480696</v>
      </c>
      <c r="BP43">
        <v>67.283675026504369</v>
      </c>
      <c r="BQ43">
        <v>42.056355390320491</v>
      </c>
      <c r="BR43">
        <v>0</v>
      </c>
      <c r="BS43">
        <v>39.41957566722953</v>
      </c>
      <c r="BT43">
        <v>120.90999771975621</v>
      </c>
      <c r="BU43">
        <v>144.59897957318481</v>
      </c>
      <c r="BV43">
        <v>98.651301137255402</v>
      </c>
      <c r="BW43">
        <v>60.107090858542421</v>
      </c>
      <c r="BX43">
        <v>54.932456528165083</v>
      </c>
      <c r="BY43">
        <v>47.266905829029461</v>
      </c>
      <c r="BZ43">
        <v>50.570617815930937</v>
      </c>
      <c r="CA43">
        <v>44.950476160736422</v>
      </c>
      <c r="CB43">
        <v>46.684943638241158</v>
      </c>
      <c r="CC43">
        <v>42.137928718951947</v>
      </c>
      <c r="CD43">
        <v>38.812114340362378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0.27721414269272232</v>
      </c>
      <c r="ER43">
        <v>0.19966662043810959</v>
      </c>
      <c r="ES43">
        <v>0.13039596936296741</v>
      </c>
      <c r="ET43">
        <v>0.27858874902228231</v>
      </c>
      <c r="EU43">
        <v>0.35280566024016718</v>
      </c>
      <c r="EV43">
        <v>0.2004738544889145</v>
      </c>
      <c r="EW43">
        <v>0.15269028665060569</v>
      </c>
      <c r="EX43">
        <v>0.35054768728273361</v>
      </c>
      <c r="EY43">
        <v>0.21074114189105109</v>
      </c>
      <c r="EZ43">
        <v>0.28150292167678248</v>
      </c>
      <c r="FA43">
        <v>0.2483138710284952</v>
      </c>
      <c r="FB43">
        <v>0.2180159379817167</v>
      </c>
      <c r="FC43">
        <v>0.19035519289126779</v>
      </c>
      <c r="FD43">
        <v>0.1651008928627668</v>
      </c>
      <c r="FE43">
        <v>0.14204310108870899</v>
      </c>
      <c r="FF43">
        <v>0.120990553414294</v>
      </c>
      <c r="FG43">
        <v>0.1017688020838793</v>
      </c>
      <c r="FH43">
        <v>0.18426257825196879</v>
      </c>
      <c r="FI43">
        <v>0.16823861244991281</v>
      </c>
      <c r="FJ43">
        <v>0.15360813349939931</v>
      </c>
      <c r="FK43">
        <v>0.14024996006308621</v>
      </c>
      <c r="FL43">
        <v>0.1280534490562909</v>
      </c>
      <c r="FM43">
        <v>0.1169175792124019</v>
      </c>
      <c r="FN43">
        <v>0.1067501143438879</v>
      </c>
      <c r="FO43">
        <v>9.7466839368363895E-2</v>
      </c>
      <c r="FP43">
        <v>8.8990862771870863E-2</v>
      </c>
      <c r="FQ43">
        <v>8.1251979731810711E-2</v>
      </c>
      <c r="FR43">
        <v>7.4186090624411477E-2</v>
      </c>
      <c r="FS43">
        <v>6.7734670100336097E-2</v>
      </c>
      <c r="FT43">
        <v>6.1844282330893618E-2</v>
      </c>
      <c r="FU43">
        <v>5.6466138409734468E-2</v>
      </c>
      <c r="FV43">
        <v>5.1555692244075871E-2</v>
      </c>
      <c r="FW43">
        <v>4.7072271588305417E-2</v>
      </c>
      <c r="FX43">
        <v>4.2978741163887613E-2</v>
      </c>
      <c r="FY43">
        <v>3.9241195075262893E-2</v>
      </c>
      <c r="FZ43">
        <v>3.5828675974081237E-2</v>
      </c>
      <c r="GA43">
        <v>3.2712918645664002E-2</v>
      </c>
    </row>
    <row r="44" spans="1:183" x14ac:dyDescent="0.3">
      <c r="A44" t="s">
        <v>27</v>
      </c>
      <c r="B44" t="s">
        <v>28</v>
      </c>
      <c r="C44">
        <v>38885.749678489672</v>
      </c>
      <c r="D44">
        <v>36452.848629513821</v>
      </c>
      <c r="E44">
        <v>34143.634623583341</v>
      </c>
      <c r="F44">
        <v>31951.647034211292</v>
      </c>
      <c r="G44">
        <v>29872.39958450793</v>
      </c>
      <c r="H44">
        <v>27903.07708907581</v>
      </c>
      <c r="I44">
        <v>26039.765460607679</v>
      </c>
      <c r="J44">
        <v>24271.70512589072</v>
      </c>
      <c r="K44">
        <v>23257.99384704174</v>
      </c>
      <c r="L44">
        <v>22520.07579187354</v>
      </c>
      <c r="M44">
        <v>21135.352594144351</v>
      </c>
      <c r="N44">
        <v>20757.31960485255</v>
      </c>
      <c r="O44">
        <v>22679.21231443332</v>
      </c>
      <c r="P44">
        <v>18778.065080875102</v>
      </c>
      <c r="Q44">
        <v>18036.43622704209</v>
      </c>
      <c r="R44">
        <v>16906.410593978551</v>
      </c>
      <c r="S44">
        <v>15371.30937457967</v>
      </c>
      <c r="T44">
        <v>15568.01768465804</v>
      </c>
      <c r="U44">
        <v>14252.675560133721</v>
      </c>
      <c r="V44">
        <v>11787.69204795014</v>
      </c>
      <c r="W44">
        <v>11410.42655875426</v>
      </c>
      <c r="X44">
        <v>11579.14974028064</v>
      </c>
      <c r="Y44">
        <v>9246.2725703644192</v>
      </c>
      <c r="Z44">
        <v>5205.8834231467254</v>
      </c>
      <c r="AA44">
        <v>5007.4006380108267</v>
      </c>
      <c r="AB44">
        <v>6343.809095482954</v>
      </c>
      <c r="AC44">
        <v>5409.287146534567</v>
      </c>
      <c r="AD44">
        <v>4240.6424548298764</v>
      </c>
      <c r="AE44">
        <v>5075.4437521039454</v>
      </c>
      <c r="AF44">
        <v>4536.4911829564962</v>
      </c>
      <c r="AG44">
        <v>3942.8124142567849</v>
      </c>
      <c r="AH44">
        <v>3789.47069192043</v>
      </c>
      <c r="AI44">
        <v>3263.8665195926492</v>
      </c>
      <c r="AJ44">
        <v>3071.5377161726178</v>
      </c>
      <c r="AK44">
        <v>2951.853825922768</v>
      </c>
      <c r="AL44">
        <v>2704.2240587955612</v>
      </c>
      <c r="AM44">
        <v>2407.153337582808</v>
      </c>
      <c r="AN44">
        <v>1727.609020701741</v>
      </c>
      <c r="AO44">
        <v>1245.205063520556</v>
      </c>
      <c r="AP44">
        <v>1034.2183403393669</v>
      </c>
      <c r="AQ44">
        <v>1096.109591497707</v>
      </c>
      <c r="AR44">
        <v>1402.3931089775069</v>
      </c>
      <c r="AS44">
        <v>1223.346356380024</v>
      </c>
      <c r="AT44">
        <v>1144.2379457380359</v>
      </c>
      <c r="AU44">
        <v>1062.8367088504481</v>
      </c>
      <c r="AV44">
        <v>881.41412809946814</v>
      </c>
      <c r="AW44">
        <v>765.068694933811</v>
      </c>
      <c r="AX44">
        <v>689.50414892243543</v>
      </c>
      <c r="AY44">
        <v>611.73127292181573</v>
      </c>
      <c r="AZ44">
        <v>635.31018292030615</v>
      </c>
      <c r="BA44">
        <v>551.65277633928247</v>
      </c>
      <c r="BB44">
        <v>542.41262357886535</v>
      </c>
      <c r="BC44">
        <v>451.07332899687623</v>
      </c>
      <c r="BD44">
        <v>437.8926228660045</v>
      </c>
      <c r="BE44">
        <v>464.63317523791972</v>
      </c>
      <c r="BF44">
        <v>392.42641413676171</v>
      </c>
      <c r="BG44">
        <v>346.17804653920632</v>
      </c>
      <c r="BH44">
        <v>326.39701081905127</v>
      </c>
      <c r="BI44">
        <v>327.62364763561499</v>
      </c>
      <c r="BJ44">
        <v>300.59413511171817</v>
      </c>
      <c r="BK44">
        <v>181.03568733594699</v>
      </c>
      <c r="BL44">
        <v>152.2168557530189</v>
      </c>
      <c r="BM44">
        <v>149.7032109986973</v>
      </c>
      <c r="BN44">
        <v>220.14586278290079</v>
      </c>
      <c r="BO44">
        <v>172.00393052137639</v>
      </c>
      <c r="BP44">
        <v>120.6879998780057</v>
      </c>
      <c r="BQ44">
        <v>73.801773966588129</v>
      </c>
      <c r="BR44">
        <v>0</v>
      </c>
      <c r="BS44">
        <v>68.496270376449687</v>
      </c>
      <c r="BT44">
        <v>228.375617662378</v>
      </c>
      <c r="BU44">
        <v>275.03730345165798</v>
      </c>
      <c r="BV44">
        <v>185.70702372149</v>
      </c>
      <c r="BW44">
        <v>110.9890485762329</v>
      </c>
      <c r="BX44">
        <v>102.092049732172</v>
      </c>
      <c r="BY44">
        <v>86.813728820330098</v>
      </c>
      <c r="BZ44">
        <v>93.878975591273331</v>
      </c>
      <c r="CA44">
        <v>83.23763387949802</v>
      </c>
      <c r="CB44">
        <v>86.505810818473478</v>
      </c>
      <c r="CC44">
        <v>78.903200683735378</v>
      </c>
      <c r="CD44">
        <v>72.213122925838576</v>
      </c>
      <c r="CE44">
        <v>65.833859268851938</v>
      </c>
      <c r="CF44">
        <v>60.040430595792131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0.32465090447885192</v>
      </c>
      <c r="ER44">
        <v>0.4707714220048681</v>
      </c>
      <c r="ES44">
        <v>0.31448534155730029</v>
      </c>
      <c r="ET44">
        <v>0.30845582203975869</v>
      </c>
      <c r="EU44">
        <v>0.29350827666026419</v>
      </c>
      <c r="EV44">
        <v>0.28463893053872141</v>
      </c>
      <c r="EW44">
        <v>0.18110819175709811</v>
      </c>
      <c r="EX44">
        <v>0.33538243143710161</v>
      </c>
      <c r="EY44">
        <v>0.25272852401317208</v>
      </c>
      <c r="EZ44">
        <v>0.1788842574442398</v>
      </c>
      <c r="FA44">
        <v>0.2376305210229514</v>
      </c>
      <c r="FB44">
        <v>0.1779551406689644</v>
      </c>
      <c r="FC44">
        <v>0.24107018363928079</v>
      </c>
      <c r="FD44">
        <v>0.1918041112033981</v>
      </c>
      <c r="FE44">
        <v>0.14685240328336691</v>
      </c>
      <c r="FF44">
        <v>0.32137355749061608</v>
      </c>
      <c r="FG44">
        <v>0.18227800484382839</v>
      </c>
      <c r="FH44">
        <v>0.14667091569320331</v>
      </c>
      <c r="FI44">
        <v>0.114733835651601</v>
      </c>
      <c r="FJ44">
        <v>8.5933631556794246E-2</v>
      </c>
      <c r="FK44">
        <v>0.16928988577373461</v>
      </c>
      <c r="FL44">
        <v>0.14550187623789679</v>
      </c>
      <c r="FM44">
        <v>0.12379445651265961</v>
      </c>
      <c r="FN44">
        <v>0.2080814762705554</v>
      </c>
      <c r="FO44">
        <v>0.18998615549825371</v>
      </c>
      <c r="FP44">
        <v>0.1734644521364069</v>
      </c>
      <c r="FQ44">
        <v>0.15837952021330509</v>
      </c>
      <c r="FR44">
        <v>0.1446064142483291</v>
      </c>
      <c r="FS44">
        <v>0.13203105435346979</v>
      </c>
      <c r="FT44">
        <v>0.1205492813323828</v>
      </c>
      <c r="FU44">
        <v>0.11006599395055169</v>
      </c>
      <c r="FV44">
        <v>0.1004943612307425</v>
      </c>
      <c r="FW44">
        <v>9.1755103249347755E-2</v>
      </c>
      <c r="FX44">
        <v>8.3775834476601405E-2</v>
      </c>
      <c r="FY44">
        <v>7.6490464221681376E-2</v>
      </c>
      <c r="FZ44">
        <v>6.9838649216707543E-2</v>
      </c>
      <c r="GA44">
        <v>6.3765293805496406E-2</v>
      </c>
    </row>
    <row r="45" spans="1:183" x14ac:dyDescent="0.3">
      <c r="A45" t="s">
        <v>111</v>
      </c>
      <c r="B45" t="s">
        <v>112</v>
      </c>
      <c r="C45">
        <v>239992.33462649761</v>
      </c>
      <c r="D45">
        <v>225087.7821378856</v>
      </c>
      <c r="E45">
        <v>211056.78440589001</v>
      </c>
      <c r="F45">
        <v>197850.68237744109</v>
      </c>
      <c r="G45">
        <v>185425.19315916841</v>
      </c>
      <c r="H45">
        <v>173752.7059155592</v>
      </c>
      <c r="I45">
        <v>162799.4341245385</v>
      </c>
      <c r="J45">
        <v>152504.20028461661</v>
      </c>
      <c r="K45">
        <v>147762.10216934499</v>
      </c>
      <c r="L45">
        <v>144894.45730267451</v>
      </c>
      <c r="M45">
        <v>136978.72086802041</v>
      </c>
      <c r="N45">
        <v>136395.28557428039</v>
      </c>
      <c r="O45">
        <v>152857.89673120729</v>
      </c>
      <c r="P45">
        <v>125609.1692616993</v>
      </c>
      <c r="Q45">
        <v>121984.3398593891</v>
      </c>
      <c r="R45">
        <v>115346.6004341759</v>
      </c>
      <c r="S45">
        <v>64864.283619563394</v>
      </c>
      <c r="T45">
        <v>52453.984802158251</v>
      </c>
      <c r="U45">
        <v>58701.263343505459</v>
      </c>
      <c r="V45">
        <v>63825.118568207443</v>
      </c>
      <c r="W45">
        <v>68885.131849643541</v>
      </c>
      <c r="X45">
        <v>60405.04304043953</v>
      </c>
      <c r="Y45">
        <v>50452.498990730142</v>
      </c>
      <c r="Z45">
        <v>48307.740412323488</v>
      </c>
      <c r="AA45">
        <v>52299.605552265712</v>
      </c>
      <c r="AB45">
        <v>58901.824246224598</v>
      </c>
      <c r="AC45">
        <v>55471.110217932357</v>
      </c>
      <c r="AD45">
        <v>56411.794826626639</v>
      </c>
      <c r="AE45">
        <v>47608.17972514149</v>
      </c>
      <c r="AF45">
        <v>42636.634555024109</v>
      </c>
      <c r="AG45">
        <v>37566.844770702512</v>
      </c>
      <c r="AH45">
        <v>36288.660502400067</v>
      </c>
      <c r="AI45">
        <v>31066.431409859069</v>
      </c>
      <c r="AJ45">
        <v>29326.979499108918</v>
      </c>
      <c r="AK45">
        <v>28334.39189898493</v>
      </c>
      <c r="AL45">
        <v>25960.108311917022</v>
      </c>
      <c r="AM45">
        <v>23033.910124903941</v>
      </c>
      <c r="AN45">
        <v>16067.41332284447</v>
      </c>
      <c r="AO45">
        <v>11157.389952974539</v>
      </c>
      <c r="AP45">
        <v>9096.5733991198122</v>
      </c>
      <c r="AQ45">
        <v>9896.9311105211964</v>
      </c>
      <c r="AR45">
        <v>13257.520753726511</v>
      </c>
      <c r="AS45">
        <v>11501.528813475799</v>
      </c>
      <c r="AT45">
        <v>10789.722235752881</v>
      </c>
      <c r="AU45">
        <v>10039.30589305691</v>
      </c>
      <c r="AV45">
        <v>8231.4587320071932</v>
      </c>
      <c r="AW45">
        <v>7102.2896107707666</v>
      </c>
      <c r="AX45">
        <v>6386.8681499599124</v>
      </c>
      <c r="AY45">
        <v>5644.7364932633136</v>
      </c>
      <c r="AZ45">
        <v>5959.4388767924611</v>
      </c>
      <c r="BA45">
        <v>5130.2539662417457</v>
      </c>
      <c r="BB45">
        <v>5076.4663738577028</v>
      </c>
      <c r="BC45">
        <v>4149.2570559906271</v>
      </c>
      <c r="BD45">
        <v>4041.2259783737049</v>
      </c>
      <c r="BE45">
        <v>4346.7831300824437</v>
      </c>
      <c r="BF45">
        <v>3606.4956771354819</v>
      </c>
      <c r="BG45">
        <v>3137.14648332652</v>
      </c>
      <c r="BH45">
        <v>2950.2933981783272</v>
      </c>
      <c r="BI45">
        <v>2981.0199285963281</v>
      </c>
      <c r="BJ45">
        <v>2718.3273245402861</v>
      </c>
      <c r="BK45">
        <v>1485.555902645139</v>
      </c>
      <c r="BL45">
        <v>1209.1953696686289</v>
      </c>
      <c r="BM45">
        <v>1216.603242262323</v>
      </c>
      <c r="BN45">
        <v>1984.9910070428291</v>
      </c>
      <c r="BO45">
        <v>1502.4869322080899</v>
      </c>
      <c r="BP45">
        <v>981.99900693267546</v>
      </c>
      <c r="BQ45">
        <v>461.00307196692091</v>
      </c>
      <c r="BR45">
        <v>0</v>
      </c>
      <c r="BS45">
        <v>498.66027412034992</v>
      </c>
      <c r="BT45">
        <v>2198.478994055848</v>
      </c>
      <c r="BU45">
        <v>2707.0012889411269</v>
      </c>
      <c r="BV45">
        <v>1783.4696401001449</v>
      </c>
      <c r="BW45">
        <v>1011.247793996405</v>
      </c>
      <c r="BX45">
        <v>927.51568655702101</v>
      </c>
      <c r="BY45">
        <v>783.13515716326287</v>
      </c>
      <c r="BZ45">
        <v>865.73695949435626</v>
      </c>
      <c r="CA45">
        <v>765.8186301978327</v>
      </c>
      <c r="CB45">
        <v>808.53141479114356</v>
      </c>
      <c r="CC45">
        <v>738.13156534271741</v>
      </c>
      <c r="CD45">
        <v>674.22658546950129</v>
      </c>
      <c r="CE45">
        <v>615.63172937903664</v>
      </c>
      <c r="CF45">
        <v>562.01840454911894</v>
      </c>
      <c r="CG45">
        <v>513.1607171874125</v>
      </c>
      <c r="CH45">
        <v>468.44690952730548</v>
      </c>
      <c r="CI45">
        <v>427.84573888482322</v>
      </c>
      <c r="CJ45">
        <v>390.76092166259451</v>
      </c>
      <c r="CK45">
        <v>356.73328105912219</v>
      </c>
      <c r="CL45">
        <v>325.5221428232349</v>
      </c>
      <c r="CM45">
        <v>297.20068661356521</v>
      </c>
      <c r="CN45">
        <v>271.58390060150151</v>
      </c>
      <c r="CO45">
        <v>247.79134577560799</v>
      </c>
      <c r="CP45">
        <v>226.3374768995613</v>
      </c>
      <c r="CQ45">
        <v>206.73662805528949</v>
      </c>
      <c r="CR45">
        <v>188.65032509013869</v>
      </c>
      <c r="CS45">
        <v>172.37385884553041</v>
      </c>
      <c r="CT45">
        <v>157.31028671484111</v>
      </c>
      <c r="CU45">
        <v>143.98331947023311</v>
      </c>
      <c r="CV45">
        <v>131.08133136100861</v>
      </c>
      <c r="CW45">
        <v>119.69951076846981</v>
      </c>
      <c r="CX45">
        <v>109.5711080480305</v>
      </c>
      <c r="CY45">
        <v>100.0194172802353</v>
      </c>
      <c r="CZ45">
        <v>91.276203761917785</v>
      </c>
      <c r="DA45">
        <v>83.417935681316294</v>
      </c>
      <c r="DB45">
        <v>76.12936395821751</v>
      </c>
      <c r="DC45">
        <v>69.363971209863351</v>
      </c>
      <c r="DD45">
        <v>63.364101934270828</v>
      </c>
      <c r="DE45">
        <v>57.947120063845382</v>
      </c>
      <c r="DF45">
        <v>52.91908290866774</v>
      </c>
      <c r="DG45">
        <v>48.566974527533617</v>
      </c>
      <c r="DH45">
        <v>44.049714615829153</v>
      </c>
      <c r="DI45">
        <v>40.299431840054368</v>
      </c>
      <c r="DJ45">
        <v>36.919398203735057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2.010575195195071</v>
      </c>
      <c r="ER45">
        <v>2.1089169080941872</v>
      </c>
      <c r="ES45">
        <v>1.6430399151393891</v>
      </c>
      <c r="ET45">
        <v>1.636025940301425</v>
      </c>
      <c r="EU45">
        <v>1.468513630235629</v>
      </c>
      <c r="EV45">
        <v>1.281487627129511</v>
      </c>
      <c r="EW45">
        <v>1.637958666901534</v>
      </c>
      <c r="EX45">
        <v>1.151596664762446</v>
      </c>
      <c r="EY45">
        <v>1.19487484414295</v>
      </c>
      <c r="EZ45">
        <v>1.2717217422217311</v>
      </c>
      <c r="FA45">
        <v>1.155633960314941</v>
      </c>
      <c r="FB45">
        <v>0.90923361639554046</v>
      </c>
      <c r="FC45">
        <v>0.81598283156889961</v>
      </c>
      <c r="FD45">
        <v>0.77644780748315056</v>
      </c>
      <c r="FE45">
        <v>0.87019073153582105</v>
      </c>
      <c r="FF45">
        <v>0.83258195464046625</v>
      </c>
      <c r="FG45">
        <v>0.60327324586743925</v>
      </c>
      <c r="FH45">
        <v>0.60303703437070766</v>
      </c>
      <c r="FI45">
        <v>0.59979140834267619</v>
      </c>
      <c r="FJ45">
        <v>0.50606923518577196</v>
      </c>
      <c r="FK45">
        <v>0.54719417945044624</v>
      </c>
      <c r="FL45">
        <v>0.47106399577503488</v>
      </c>
      <c r="FM45">
        <v>0.5022669197820393</v>
      </c>
      <c r="FN45">
        <v>0.43942293101611091</v>
      </c>
      <c r="FO45">
        <v>0.38214464065679338</v>
      </c>
      <c r="FP45">
        <v>0.54629116978559999</v>
      </c>
      <c r="FQ45">
        <v>0.39664764255984519</v>
      </c>
      <c r="FR45">
        <v>0.35179928422939699</v>
      </c>
      <c r="FS45">
        <v>0.39616115353871773</v>
      </c>
      <c r="FT45">
        <v>0.2750097714582862</v>
      </c>
      <c r="FU45">
        <v>0.31251449669921327</v>
      </c>
      <c r="FV45">
        <v>0.21177674262658699</v>
      </c>
      <c r="FW45">
        <v>0.24311781721177891</v>
      </c>
      <c r="FX45">
        <v>0.26365730851411429</v>
      </c>
      <c r="FY45">
        <v>0.28978666117572788</v>
      </c>
      <c r="FZ45">
        <v>0.21979447885265979</v>
      </c>
      <c r="GA45">
        <v>0.67095550162992157</v>
      </c>
    </row>
    <row r="46" spans="1:183" x14ac:dyDescent="0.3">
      <c r="A46" t="s">
        <v>83</v>
      </c>
      <c r="B46" t="s">
        <v>84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</v>
      </c>
    </row>
    <row r="47" spans="1:183" x14ac:dyDescent="0.3">
      <c r="A47" t="s">
        <v>97</v>
      </c>
      <c r="B47" t="s">
        <v>98</v>
      </c>
      <c r="C47">
        <v>2144056.135638101</v>
      </c>
      <c r="D47">
        <v>2012764.9315801819</v>
      </c>
      <c r="E47">
        <v>1889521.8627022251</v>
      </c>
      <c r="F47">
        <v>1773829.0207399731</v>
      </c>
      <c r="G47">
        <v>1665216.6563973741</v>
      </c>
      <c r="H47">
        <v>1563257.4428714199</v>
      </c>
      <c r="I47">
        <v>1467539.826553945</v>
      </c>
      <c r="J47">
        <v>1377653.426149966</v>
      </c>
      <c r="K47">
        <v>1348330.799842946</v>
      </c>
      <c r="L47">
        <v>1338417.6048582499</v>
      </c>
      <c r="M47">
        <v>1271330.7998729181</v>
      </c>
      <c r="N47">
        <v>1284894.0079188049</v>
      </c>
      <c r="O47">
        <v>1486166.7135086029</v>
      </c>
      <c r="P47">
        <v>1196374.424155842</v>
      </c>
      <c r="Q47">
        <v>1168409.991410977</v>
      </c>
      <c r="R47">
        <v>1104482.7790376269</v>
      </c>
      <c r="S47">
        <v>1102706.3135637529</v>
      </c>
      <c r="T47">
        <v>1093500.5055708799</v>
      </c>
      <c r="U47">
        <v>1015311.804151368</v>
      </c>
      <c r="V47">
        <v>961211.95396967325</v>
      </c>
      <c r="W47">
        <v>807489.55889246322</v>
      </c>
      <c r="X47">
        <v>672798.75153470214</v>
      </c>
      <c r="Y47">
        <v>583967.62036611268</v>
      </c>
      <c r="Z47">
        <v>533023.54050482437</v>
      </c>
      <c r="AA47">
        <v>446959.6652795712</v>
      </c>
      <c r="AB47">
        <v>392483.16963089613</v>
      </c>
      <c r="AC47">
        <v>382006.48623948469</v>
      </c>
      <c r="AD47">
        <v>339723.38060946658</v>
      </c>
      <c r="AE47">
        <v>288052.92834065831</v>
      </c>
      <c r="AF47">
        <v>258674.7672134334</v>
      </c>
      <c r="AG47">
        <v>199572.72602708981</v>
      </c>
      <c r="AH47">
        <v>194435.48464505849</v>
      </c>
      <c r="AI47">
        <v>165192.26642617921</v>
      </c>
      <c r="AJ47">
        <v>156812.1205953029</v>
      </c>
      <c r="AK47">
        <v>152684.73888708171</v>
      </c>
      <c r="AL47">
        <v>139885.02533093441</v>
      </c>
      <c r="AM47">
        <v>123452.58081371371</v>
      </c>
      <c r="AN47">
        <v>82369.826819403344</v>
      </c>
      <c r="AO47">
        <v>53674.982657950808</v>
      </c>
      <c r="AP47">
        <v>42249.55758375163</v>
      </c>
      <c r="AQ47">
        <v>48148.035974022197</v>
      </c>
      <c r="AR47">
        <v>69458.605494548669</v>
      </c>
      <c r="AS47">
        <v>59691.553429517589</v>
      </c>
      <c r="AT47">
        <v>56164.253397939297</v>
      </c>
      <c r="AU47">
        <v>52309.898078889863</v>
      </c>
      <c r="AV47">
        <v>41994.094244618893</v>
      </c>
      <c r="AW47">
        <v>35733.044722316539</v>
      </c>
      <c r="AX47">
        <v>31944.85505946894</v>
      </c>
      <c r="AY47">
        <v>27962.12347840596</v>
      </c>
      <c r="AZ47">
        <v>30335.27505804459</v>
      </c>
      <c r="BA47">
        <v>25744.209409219649</v>
      </c>
      <c r="BB47">
        <v>25804.22320256443</v>
      </c>
      <c r="BC47">
        <v>20547.710028733509</v>
      </c>
      <c r="BD47">
        <v>20227.468801097511</v>
      </c>
      <c r="BE47">
        <v>22376.699998178261</v>
      </c>
      <c r="BF47">
        <v>18164.30525279263</v>
      </c>
      <c r="BG47">
        <v>15566.979619054429</v>
      </c>
      <c r="BH47">
        <v>14653.994429998889</v>
      </c>
      <c r="BI47">
        <v>15028.53125455778</v>
      </c>
      <c r="BJ47">
        <v>13598.61174606601</v>
      </c>
      <c r="BK47">
        <v>6289.629631693042</v>
      </c>
      <c r="BL47">
        <v>4784.8385903147282</v>
      </c>
      <c r="BM47">
        <v>4999.1367190027568</v>
      </c>
      <c r="BN47">
        <v>9794.6249525088788</v>
      </c>
      <c r="BO47">
        <v>6992.2074770605332</v>
      </c>
      <c r="BP47">
        <v>3955.793103566732</v>
      </c>
      <c r="BQ47">
        <v>410.41180383441463</v>
      </c>
      <c r="BR47">
        <v>0</v>
      </c>
      <c r="BS47">
        <v>1476.093736845799</v>
      </c>
      <c r="BT47">
        <v>11934.83053761325</v>
      </c>
      <c r="BU47">
        <v>15138.788630040401</v>
      </c>
      <c r="BV47">
        <v>9642.7406706737856</v>
      </c>
      <c r="BW47">
        <v>5054.6544839652406</v>
      </c>
      <c r="BX47">
        <v>4632.4115398115218</v>
      </c>
      <c r="BY47">
        <v>3838.13852928081</v>
      </c>
      <c r="BZ47">
        <v>4415.6729567078592</v>
      </c>
      <c r="CA47">
        <v>3882.4437014315422</v>
      </c>
      <c r="CB47">
        <v>4207.2649922942364</v>
      </c>
      <c r="CC47">
        <v>3841.0433022554389</v>
      </c>
      <c r="CD47">
        <v>3507.2310887524482</v>
      </c>
      <c r="CE47">
        <v>3202.2179133575828</v>
      </c>
      <c r="CF47">
        <v>2923.8262977818081</v>
      </c>
      <c r="CG47">
        <v>2669.370836210076</v>
      </c>
      <c r="CH47">
        <v>2437.5172641713389</v>
      </c>
      <c r="CI47">
        <v>2225.5380101289479</v>
      </c>
      <c r="CJ47">
        <v>2031.977625536686</v>
      </c>
      <c r="CK47">
        <v>1855.15938632759</v>
      </c>
      <c r="CL47">
        <v>1693.932590477139</v>
      </c>
      <c r="CM47">
        <v>1546.637378603285</v>
      </c>
      <c r="CN47">
        <v>1412.0207630802149</v>
      </c>
      <c r="CO47">
        <v>1289.521024273582</v>
      </c>
      <c r="CP47">
        <v>1177.292985216362</v>
      </c>
      <c r="CQ47">
        <v>1074.820482856959</v>
      </c>
      <c r="CR47">
        <v>981.43332845571376</v>
      </c>
      <c r="CS47">
        <v>896.26365843059307</v>
      </c>
      <c r="CT47">
        <v>818.2255228847132</v>
      </c>
      <c r="CU47">
        <v>747.15884735799852</v>
      </c>
      <c r="CV47">
        <v>682.17841450008893</v>
      </c>
      <c r="CW47">
        <v>622.75301877570416</v>
      </c>
      <c r="CX47">
        <v>568.85038233760099</v>
      </c>
      <c r="CY47">
        <v>519.11359640537034</v>
      </c>
      <c r="CZ47">
        <v>473.80577679087162</v>
      </c>
      <c r="DA47">
        <v>433.29009791009338</v>
      </c>
      <c r="DB47">
        <v>395.14602510865433</v>
      </c>
      <c r="DC47">
        <v>360.95162346258422</v>
      </c>
      <c r="DD47">
        <v>329.37428412731998</v>
      </c>
      <c r="DE47">
        <v>301.09096023657202</v>
      </c>
      <c r="DF47">
        <v>274.82608081287759</v>
      </c>
      <c r="DG47">
        <v>250.89501729784371</v>
      </c>
      <c r="DH47">
        <v>228.88063996185119</v>
      </c>
      <c r="DI47">
        <v>209.08282991969551</v>
      </c>
      <c r="DJ47">
        <v>191.19968540078031</v>
      </c>
      <c r="DK47">
        <v>174.27592160041209</v>
      </c>
      <c r="DL47">
        <v>159.36420144321829</v>
      </c>
      <c r="DM47">
        <v>145.4497926813398</v>
      </c>
      <c r="DN47">
        <v>132.88402146452631</v>
      </c>
      <c r="DO47">
        <v>121.3356413032421</v>
      </c>
      <c r="DP47">
        <v>110.78986936956041</v>
      </c>
      <c r="DQ47">
        <v>101.0862338503551</v>
      </c>
      <c r="DR47">
        <v>92.405714692285613</v>
      </c>
      <c r="DS47">
        <v>84.298303183043444</v>
      </c>
      <c r="DT47">
        <v>76.835630860466665</v>
      </c>
      <c r="DU47">
        <v>70.375415695318821</v>
      </c>
      <c r="DV47">
        <v>64.268456034920376</v>
      </c>
      <c r="DW47">
        <v>58.577001721174383</v>
      </c>
      <c r="DX47">
        <v>53.707876727169783</v>
      </c>
      <c r="DY47">
        <v>48.964791593346099</v>
      </c>
      <c r="DZ47">
        <v>44.766803572346113</v>
      </c>
      <c r="EA47">
        <v>40.689000097357606</v>
      </c>
      <c r="EB47">
        <v>37.242637459309108</v>
      </c>
      <c r="EC47">
        <v>33.956767200715383</v>
      </c>
      <c r="ED47">
        <v>31.03120764113136</v>
      </c>
      <c r="EE47">
        <v>28.716127593826101</v>
      </c>
      <c r="EF47">
        <v>26.03362666211779</v>
      </c>
      <c r="EG47">
        <v>23.760530265542421</v>
      </c>
      <c r="EH47">
        <v>21.900140623232559</v>
      </c>
      <c r="EI47">
        <v>19.880531734716079</v>
      </c>
      <c r="EJ47">
        <v>18.108212100220669</v>
      </c>
      <c r="EK47">
        <v>16.533411000470629</v>
      </c>
      <c r="EL47">
        <v>15.23954629426094</v>
      </c>
      <c r="EM47">
        <v>13.748007223013341</v>
      </c>
      <c r="EN47">
        <v>12.68432235717332</v>
      </c>
      <c r="EO47">
        <v>11.59052247815098</v>
      </c>
      <c r="EP47">
        <v>10.64920205438632</v>
      </c>
      <c r="EQ47">
        <v>9.5881314690272497</v>
      </c>
      <c r="ER47">
        <v>8.7110459477347337</v>
      </c>
      <c r="ES47">
        <v>8.0357157414496996</v>
      </c>
      <c r="ET47">
        <v>7.512393516266096</v>
      </c>
      <c r="EU47">
        <v>6.8501871803597059</v>
      </c>
      <c r="EV47">
        <v>6.1435632678055496</v>
      </c>
      <c r="EW47">
        <v>5.5891500088598223</v>
      </c>
      <c r="EX47">
        <v>5.2966697485929624</v>
      </c>
      <c r="EY47">
        <v>4.7338880502904761</v>
      </c>
      <c r="EZ47">
        <v>4.3107036834279571</v>
      </c>
      <c r="FA47">
        <v>3.924964641369082</v>
      </c>
      <c r="FB47">
        <v>3.5732061130030921</v>
      </c>
      <c r="FC47">
        <v>3.25229417247014</v>
      </c>
      <c r="FD47">
        <v>2.959434823073559</v>
      </c>
      <c r="FE47">
        <v>2.6921428702987149</v>
      </c>
      <c r="FF47">
        <v>2.551371730289401</v>
      </c>
      <c r="FG47">
        <v>2.328720336410754</v>
      </c>
      <c r="FH47">
        <v>2.125521918084667</v>
      </c>
      <c r="FI47">
        <v>1.9400836634723879</v>
      </c>
      <c r="FJ47">
        <v>1.7708586289064241</v>
      </c>
      <c r="FK47">
        <v>1.6164329585172279</v>
      </c>
      <c r="FL47">
        <v>1.565915863004943</v>
      </c>
      <c r="FM47">
        <v>1.346921430560958</v>
      </c>
      <c r="FN47">
        <v>1.3046523144408091</v>
      </c>
      <c r="FO47">
        <v>1.122487404168466</v>
      </c>
      <c r="FP47">
        <v>1.0871934867949919</v>
      </c>
      <c r="FQ47">
        <v>0.93556496508592923</v>
      </c>
      <c r="FR47">
        <v>0.90613897437028668</v>
      </c>
      <c r="FS47">
        <v>0.77984676437727629</v>
      </c>
      <c r="FT47">
        <v>0.79487357474143783</v>
      </c>
      <c r="FU47">
        <v>0.6896323398737334</v>
      </c>
      <c r="FV47">
        <v>0.59355056338439982</v>
      </c>
      <c r="FW47">
        <v>0.63247793507276295</v>
      </c>
      <c r="FX47">
        <v>0.55238438511270604</v>
      </c>
      <c r="FY47">
        <v>0.47925621991699557</v>
      </c>
      <c r="FZ47">
        <v>0.41248750758558278</v>
      </c>
      <c r="GA47">
        <v>4.0641698781549573</v>
      </c>
    </row>
    <row r="48" spans="1:183" x14ac:dyDescent="0.3">
      <c r="A48" t="s">
        <v>55</v>
      </c>
      <c r="B48" t="s">
        <v>56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</row>
    <row r="49" spans="1:183" x14ac:dyDescent="0.3">
      <c r="A49" t="s">
        <v>69</v>
      </c>
      <c r="B49" t="s">
        <v>70</v>
      </c>
      <c r="C49">
        <v>43865.731611938623</v>
      </c>
      <c r="D49">
        <v>41129.980885771947</v>
      </c>
      <c r="E49">
        <v>38552.676165327473</v>
      </c>
      <c r="F49">
        <v>36120.122545270293</v>
      </c>
      <c r="G49">
        <v>33820.944362452683</v>
      </c>
      <c r="H49">
        <v>31647.950705552412</v>
      </c>
      <c r="I49">
        <v>29592.536792617</v>
      </c>
      <c r="J49">
        <v>27636.216738395338</v>
      </c>
      <c r="K49">
        <v>26543.54458079446</v>
      </c>
      <c r="L49">
        <v>25762.56464031931</v>
      </c>
      <c r="M49">
        <v>24208.206512366651</v>
      </c>
      <c r="N49">
        <v>23788.931583378569</v>
      </c>
      <c r="O49">
        <v>26029.186026553649</v>
      </c>
      <c r="P49">
        <v>21548.182404248859</v>
      </c>
      <c r="Q49">
        <v>20688.728961058689</v>
      </c>
      <c r="R49">
        <v>19315.323957185868</v>
      </c>
      <c r="S49">
        <v>20297.49875872397</v>
      </c>
      <c r="T49">
        <v>17611.027731589122</v>
      </c>
      <c r="U49">
        <v>14657.49302899083</v>
      </c>
      <c r="V49">
        <v>12342.943134708439</v>
      </c>
      <c r="W49">
        <v>10172.95937843213</v>
      </c>
      <c r="X49">
        <v>9157.6717064528038</v>
      </c>
      <c r="Y49">
        <v>8241.6767331142019</v>
      </c>
      <c r="Z49">
        <v>6930.125248813275</v>
      </c>
      <c r="AA49">
        <v>16821.13170435527</v>
      </c>
      <c r="AB49">
        <v>14488.223291752951</v>
      </c>
      <c r="AC49">
        <v>4707.4560740821971</v>
      </c>
      <c r="AD49">
        <v>3715.475322271187</v>
      </c>
      <c r="AE49">
        <v>3028.0393070939972</v>
      </c>
      <c r="AF49">
        <v>2617.9899905538</v>
      </c>
      <c r="AG49">
        <v>4130.9027480680397</v>
      </c>
      <c r="AH49">
        <v>3967.8853847036371</v>
      </c>
      <c r="AI49">
        <v>3414.284381195685</v>
      </c>
      <c r="AJ49">
        <v>3211.548192424742</v>
      </c>
      <c r="AK49">
        <v>3085.9996776884268</v>
      </c>
      <c r="AL49">
        <v>2825.8461072515788</v>
      </c>
      <c r="AM49">
        <v>2514.9119505155109</v>
      </c>
      <c r="AN49">
        <v>1802.7818170449759</v>
      </c>
      <c r="AO49">
        <v>1297.8190519891421</v>
      </c>
      <c r="AP49">
        <v>1077.282894623133</v>
      </c>
      <c r="AQ49">
        <v>1142.5229122365511</v>
      </c>
      <c r="AR49">
        <v>1465.430843384966</v>
      </c>
      <c r="AS49">
        <v>1277.7005743694119</v>
      </c>
      <c r="AT49">
        <v>1195.8490498309179</v>
      </c>
      <c r="AU49">
        <v>1110.8192898602861</v>
      </c>
      <c r="AV49">
        <v>921.66882948076932</v>
      </c>
      <c r="AW49">
        <v>800.89819517961189</v>
      </c>
      <c r="AX49">
        <v>722.36070712507626</v>
      </c>
      <c r="AY49">
        <v>641.39443837980764</v>
      </c>
      <c r="AZ49">
        <v>666.28689162244984</v>
      </c>
      <c r="BA49">
        <v>577.83036052354259</v>
      </c>
      <c r="BB49">
        <v>567.44805501547876</v>
      </c>
      <c r="BC49">
        <v>470.60645518018208</v>
      </c>
      <c r="BD49">
        <v>455.46380593013652</v>
      </c>
      <c r="BE49">
        <v>482.4190020002099</v>
      </c>
      <c r="BF49">
        <v>405.47109345227699</v>
      </c>
      <c r="BG49">
        <v>355.92239264644343</v>
      </c>
      <c r="BH49">
        <v>334.3432259742309</v>
      </c>
      <c r="BI49">
        <v>335.6207601778803</v>
      </c>
      <c r="BJ49">
        <v>308.08726218912409</v>
      </c>
      <c r="BK49">
        <v>184.10358572805029</v>
      </c>
      <c r="BL49">
        <v>154.8081260239594</v>
      </c>
      <c r="BM49">
        <v>153.33422855547019</v>
      </c>
      <c r="BN49">
        <v>227.81292665025461</v>
      </c>
      <c r="BO49">
        <v>178.17933599631479</v>
      </c>
      <c r="BP49">
        <v>124.652918155024</v>
      </c>
      <c r="BQ49">
        <v>73.874596652848879</v>
      </c>
      <c r="BR49">
        <v>0</v>
      </c>
      <c r="BS49">
        <v>70.893864783755802</v>
      </c>
      <c r="BT49">
        <v>238.38177032348599</v>
      </c>
      <c r="BU49">
        <v>287.47591014157189</v>
      </c>
      <c r="BV49">
        <v>194.00619082734721</v>
      </c>
      <c r="BW49">
        <v>115.47320289728189</v>
      </c>
      <c r="BX49">
        <v>106.2883373178696</v>
      </c>
      <c r="BY49">
        <v>90.811051548729083</v>
      </c>
      <c r="BZ49">
        <v>97.783990806466164</v>
      </c>
      <c r="CA49">
        <v>86.995142351650628</v>
      </c>
      <c r="CB49">
        <v>90.182903729623263</v>
      </c>
      <c r="CC49">
        <v>82.555694459145855</v>
      </c>
      <c r="CD49">
        <v>75.365544999870309</v>
      </c>
      <c r="CE49">
        <v>68.968023948055318</v>
      </c>
      <c r="CF49">
        <v>62.694488494740789</v>
      </c>
      <c r="CG49">
        <v>57.346734571300267</v>
      </c>
      <c r="CH49">
        <v>52.269646357742907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0.41421975933395871</v>
      </c>
      <c r="ER49">
        <v>0.36264938245685069</v>
      </c>
      <c r="ES49">
        <v>0.37237131646495031</v>
      </c>
      <c r="ET49">
        <v>0.2430424723691042</v>
      </c>
      <c r="EU49">
        <v>0.35959526482894177</v>
      </c>
      <c r="EV49">
        <v>0.37484460710256762</v>
      </c>
      <c r="EW49">
        <v>0.39951532374102272</v>
      </c>
      <c r="EX49">
        <v>0.3076020900129659</v>
      </c>
      <c r="EY49">
        <v>0.41317885887827122</v>
      </c>
      <c r="EZ49">
        <v>0.23748672329671339</v>
      </c>
      <c r="FA49">
        <v>0.27448299457723557</v>
      </c>
      <c r="FB49">
        <v>0.2118353969057411</v>
      </c>
      <c r="FC49">
        <v>0.15477611489140641</v>
      </c>
      <c r="FD49">
        <v>0.22531014184247569</v>
      </c>
      <c r="FE49">
        <v>0.28453286074173673</v>
      </c>
      <c r="FF49">
        <v>0.24125929284743239</v>
      </c>
      <c r="FG49">
        <v>0.20178031485489889</v>
      </c>
      <c r="FH49">
        <v>0.165756815937358</v>
      </c>
      <c r="FI49">
        <v>0.2425454879904658</v>
      </c>
      <c r="FJ49">
        <v>0.2125375350397711</v>
      </c>
      <c r="FK49">
        <v>0.18514417948268119</v>
      </c>
      <c r="FL49">
        <v>0.16013547901483691</v>
      </c>
      <c r="FM49">
        <v>0.1373026182964707</v>
      </c>
      <c r="FN49">
        <v>0.1164556987650316</v>
      </c>
      <c r="FO49">
        <v>9.742176180681969E-2</v>
      </c>
      <c r="FP49">
        <v>8.0043077666169998E-2</v>
      </c>
      <c r="FQ49">
        <v>0.1665946602962122</v>
      </c>
      <c r="FR49">
        <v>0.15210714381448109</v>
      </c>
      <c r="FS49">
        <v>0.13887950044894271</v>
      </c>
      <c r="FT49">
        <v>0.1268021682694408</v>
      </c>
      <c r="FU49">
        <v>0.1157751131438059</v>
      </c>
      <c r="FV49">
        <v>0.1057070001751018</v>
      </c>
      <c r="FW49">
        <v>9.6514437192901856E-2</v>
      </c>
      <c r="FX49">
        <v>8.8121284032584471E-2</v>
      </c>
      <c r="FY49">
        <v>8.0458021881544245E-2</v>
      </c>
      <c r="FZ49">
        <v>7.3461177468741354E-2</v>
      </c>
      <c r="GA49">
        <v>6.7072797328264849E-2</v>
      </c>
    </row>
    <row r="50" spans="1:183" x14ac:dyDescent="0.3">
      <c r="A50" t="s">
        <v>103</v>
      </c>
      <c r="B50" t="s">
        <v>104</v>
      </c>
      <c r="C50">
        <v>20378.981290635111</v>
      </c>
      <c r="D50">
        <v>19132.182817541499</v>
      </c>
      <c r="E50">
        <v>17958.667114266849</v>
      </c>
      <c r="F50">
        <v>16852.753156124509</v>
      </c>
      <c r="G50">
        <v>15808.14344044143</v>
      </c>
      <c r="H50">
        <v>14817.76506860753</v>
      </c>
      <c r="I50">
        <v>13870.79704537004</v>
      </c>
      <c r="J50">
        <v>12949.33438291834</v>
      </c>
      <c r="K50">
        <v>12307.23313194768</v>
      </c>
      <c r="L50">
        <v>11766.068945441069</v>
      </c>
      <c r="M50">
        <v>10965.756763603549</v>
      </c>
      <c r="N50">
        <v>10545.94592691479</v>
      </c>
      <c r="O50">
        <v>11012.05656315025</v>
      </c>
      <c r="P50">
        <v>9212.6327621679848</v>
      </c>
      <c r="Q50">
        <v>8666.1742104215846</v>
      </c>
      <c r="R50">
        <v>7941.3457558052714</v>
      </c>
      <c r="S50">
        <v>10158.423345325011</v>
      </c>
      <c r="T50">
        <v>7958.2995459916556</v>
      </c>
      <c r="U50">
        <v>7248.1619321662147</v>
      </c>
      <c r="V50">
        <v>5555.4612330728742</v>
      </c>
      <c r="W50">
        <v>5104.3324419718056</v>
      </c>
      <c r="X50">
        <v>4852.7708709834296</v>
      </c>
      <c r="Y50">
        <v>2714.3632494836511</v>
      </c>
      <c r="Z50">
        <v>1611.096250577556</v>
      </c>
      <c r="AA50">
        <v>1820.5574209703359</v>
      </c>
      <c r="AB50">
        <v>1566.1305417948431</v>
      </c>
      <c r="AC50">
        <v>2134.5929605709312</v>
      </c>
      <c r="AD50">
        <v>2708.6868353196169</v>
      </c>
      <c r="AE50">
        <v>2778.0098704259772</v>
      </c>
      <c r="AF50">
        <v>2536.8747519864669</v>
      </c>
      <c r="AG50">
        <v>1768.4489894950109</v>
      </c>
      <c r="AH50">
        <v>1673.840941638445</v>
      </c>
      <c r="AI50">
        <v>1447.9342108973531</v>
      </c>
      <c r="AJ50">
        <v>1346.614818297129</v>
      </c>
      <c r="AK50">
        <v>1279.500362889233</v>
      </c>
      <c r="AL50">
        <v>1173.354326135905</v>
      </c>
      <c r="AM50">
        <v>1054.5022465441309</v>
      </c>
      <c r="AN50">
        <v>798.92345345287015</v>
      </c>
      <c r="AO50">
        <v>612.36874857492626</v>
      </c>
      <c r="AP50">
        <v>522.32810148773274</v>
      </c>
      <c r="AQ50">
        <v>530.2848858919649</v>
      </c>
      <c r="AR50">
        <v>627.62708049641651</v>
      </c>
      <c r="AS50">
        <v>552.46905715432035</v>
      </c>
      <c r="AT50">
        <v>514.90647230168315</v>
      </c>
      <c r="AU50">
        <v>477.94589149890538</v>
      </c>
      <c r="AV50">
        <v>405.98406362768611</v>
      </c>
      <c r="AW50">
        <v>357.50653903575659</v>
      </c>
      <c r="AX50">
        <v>323.76005116388848</v>
      </c>
      <c r="AY50">
        <v>289.76696578896332</v>
      </c>
      <c r="AZ50">
        <v>293.56391270773219</v>
      </c>
      <c r="BA50">
        <v>257.77436880641437</v>
      </c>
      <c r="BB50">
        <v>249.53771502673931</v>
      </c>
      <c r="BC50">
        <v>211.22900598635769</v>
      </c>
      <c r="BD50">
        <v>202.44175082469229</v>
      </c>
      <c r="BE50">
        <v>207.3482367569074</v>
      </c>
      <c r="BF50">
        <v>177.2819605774317</v>
      </c>
      <c r="BG50">
        <v>156.9113646845442</v>
      </c>
      <c r="BH50">
        <v>147.5528035064689</v>
      </c>
      <c r="BI50">
        <v>146.66578421614619</v>
      </c>
      <c r="BJ50">
        <v>136.37440372495661</v>
      </c>
      <c r="BK50">
        <v>91.661317780880282</v>
      </c>
      <c r="BL50">
        <v>80.507933817884521</v>
      </c>
      <c r="BM50">
        <v>78.646950496706552</v>
      </c>
      <c r="BN50">
        <v>103.86759744783051</v>
      </c>
      <c r="BO50">
        <v>87.119867155614003</v>
      </c>
      <c r="BP50">
        <v>68.092527156987046</v>
      </c>
      <c r="BQ50">
        <v>0</v>
      </c>
      <c r="BR50">
        <v>0</v>
      </c>
      <c r="BS50">
        <v>42.84044582405734</v>
      </c>
      <c r="BT50">
        <v>98.203803000349353</v>
      </c>
      <c r="BU50">
        <v>113.732544283921</v>
      </c>
      <c r="BV50">
        <v>80.62132997837297</v>
      </c>
      <c r="BW50">
        <v>52.675582600198688</v>
      </c>
      <c r="BX50">
        <v>48.540298617162932</v>
      </c>
      <c r="BY50">
        <v>42.446308311675637</v>
      </c>
      <c r="BZ50">
        <v>43.601125124419141</v>
      </c>
      <c r="CA50">
        <v>39.245245830216767</v>
      </c>
      <c r="CB50">
        <v>39.522687704256953</v>
      </c>
      <c r="CC50">
        <v>35.941388085714443</v>
      </c>
      <c r="CD50">
        <v>33.238137375902333</v>
      </c>
      <c r="CE50">
        <v>30.29316651405281</v>
      </c>
      <c r="CF50">
        <v>27.401412488844709</v>
      </c>
      <c r="CG50">
        <v>25.255814861037461</v>
      </c>
      <c r="CH50">
        <v>23.05804415637386</v>
      </c>
      <c r="CI50">
        <v>20.849784210327879</v>
      </c>
      <c r="CJ50">
        <v>19.101011628765981</v>
      </c>
      <c r="CK50">
        <v>17.46542620447304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0.50434801582082356</v>
      </c>
      <c r="ER50">
        <v>0.45145664510761668</v>
      </c>
      <c r="ES50">
        <v>0.40316994049547228</v>
      </c>
      <c r="ET50">
        <v>0.35908486444731091</v>
      </c>
      <c r="EU50">
        <v>0.31883457397108678</v>
      </c>
      <c r="EV50">
        <v>0.2820848952476861</v>
      </c>
      <c r="EW50">
        <v>0.24853114652699121</v>
      </c>
      <c r="EX50">
        <v>0.21789533236535241</v>
      </c>
      <c r="EY50">
        <v>0.29367949197958171</v>
      </c>
      <c r="EZ50">
        <v>0.26814033920700442</v>
      </c>
      <c r="FA50">
        <v>0.24482213935131111</v>
      </c>
      <c r="FB50">
        <v>0.22353175241671011</v>
      </c>
      <c r="FC50">
        <v>0.20409283437714471</v>
      </c>
      <c r="FD50">
        <v>0.1863443765539182</v>
      </c>
      <c r="FE50">
        <v>0.1701393720129403</v>
      </c>
      <c r="FF50">
        <v>0.1553435979356311</v>
      </c>
      <c r="FG50">
        <v>0.1418345038781007</v>
      </c>
      <c r="FH50">
        <v>0.1295001967102806</v>
      </c>
      <c r="FI50">
        <v>0.1182385138274574</v>
      </c>
      <c r="FJ50">
        <v>0.10795617695780679</v>
      </c>
      <c r="FK50">
        <v>9.8568019557083331E-2</v>
      </c>
      <c r="FL50">
        <v>8.9996281391131472E-2</v>
      </c>
      <c r="FM50">
        <v>8.2169964463384398E-2</v>
      </c>
      <c r="FN50">
        <v>7.5024244952627675E-2</v>
      </c>
      <c r="FO50">
        <v>6.8499936290224939E-2</v>
      </c>
      <c r="FP50">
        <v>6.2542998929581803E-2</v>
      </c>
      <c r="FQ50">
        <v>5.710409274736606E-2</v>
      </c>
      <c r="FR50">
        <v>5.2138168369112912E-2</v>
      </c>
      <c r="FS50">
        <v>4.7604094034246827E-2</v>
      </c>
      <c r="FT50">
        <v>4.3464314909917333E-2</v>
      </c>
      <c r="FU50">
        <v>3.9684542031813319E-2</v>
      </c>
      <c r="FV50">
        <v>3.6233468295514742E-2</v>
      </c>
      <c r="FW50">
        <v>3.3082509145994608E-2</v>
      </c>
      <c r="FX50">
        <v>3.0205565817454379E-2</v>
      </c>
      <c r="FY50">
        <v>2.757880916245533E-2</v>
      </c>
      <c r="FZ50">
        <v>2.5180482279845939E-2</v>
      </c>
      <c r="GA50">
        <v>2.299072030669164E-2</v>
      </c>
    </row>
    <row r="51" spans="1:183" x14ac:dyDescent="0.3">
      <c r="A51" t="s">
        <v>61</v>
      </c>
      <c r="B51" t="s">
        <v>62</v>
      </c>
      <c r="C51">
        <v>34002.391393068203</v>
      </c>
      <c r="D51">
        <v>31937.835056330179</v>
      </c>
      <c r="E51">
        <v>29988.93240188605</v>
      </c>
      <c r="F51">
        <v>28148.214811873589</v>
      </c>
      <c r="G51">
        <v>26409.456773291571</v>
      </c>
      <c r="H51">
        <v>24768.488338538958</v>
      </c>
      <c r="I51">
        <v>23221.63887208897</v>
      </c>
      <c r="J51">
        <v>21763.481185389439</v>
      </c>
      <c r="K51">
        <v>21116.999062816321</v>
      </c>
      <c r="L51">
        <v>20746.739592943319</v>
      </c>
      <c r="M51">
        <v>19647.612452591609</v>
      </c>
      <c r="N51">
        <v>19624.539763737601</v>
      </c>
      <c r="O51">
        <v>22078.890358812609</v>
      </c>
      <c r="P51">
        <v>18107.00944133809</v>
      </c>
      <c r="Q51">
        <v>17581.912676093729</v>
      </c>
      <c r="R51">
        <v>16571.079415434098</v>
      </c>
      <c r="S51">
        <v>10086.952367784879</v>
      </c>
      <c r="T51">
        <v>7439.6319467965213</v>
      </c>
      <c r="U51">
        <v>6151.1238508998094</v>
      </c>
      <c r="V51">
        <v>7241.8495415343796</v>
      </c>
      <c r="W51">
        <v>8785.4003403853676</v>
      </c>
      <c r="X51">
        <v>11960.96340492365</v>
      </c>
      <c r="Y51">
        <v>1618.678650307508</v>
      </c>
      <c r="Z51">
        <v>309.13407519988988</v>
      </c>
      <c r="AA51">
        <v>959.90428984001642</v>
      </c>
      <c r="AB51">
        <v>5053.2077271001372</v>
      </c>
      <c r="AC51">
        <v>6405.2069340744483</v>
      </c>
      <c r="AD51">
        <v>4990.0545309743266</v>
      </c>
      <c r="AE51">
        <v>12375.51181861511</v>
      </c>
      <c r="AF51">
        <v>11203.189063230569</v>
      </c>
      <c r="AG51">
        <v>7023.3416903208763</v>
      </c>
      <c r="AH51">
        <v>6807.7835612421204</v>
      </c>
      <c r="AI51">
        <v>5817.152007696669</v>
      </c>
      <c r="AJ51">
        <v>5506.2447749330659</v>
      </c>
      <c r="AK51">
        <v>5337.2305528836887</v>
      </c>
      <c r="AL51">
        <v>4892.0896099204256</v>
      </c>
      <c r="AM51">
        <v>4332.4728809713069</v>
      </c>
      <c r="AN51">
        <v>2977.9886488021721</v>
      </c>
      <c r="AO51">
        <v>2026.366635724163</v>
      </c>
      <c r="AP51">
        <v>1635.0931313362109</v>
      </c>
      <c r="AQ51">
        <v>1805.7380942198361</v>
      </c>
      <c r="AR51">
        <v>2477.0117074715372</v>
      </c>
      <c r="AS51">
        <v>2143.981634055549</v>
      </c>
      <c r="AT51">
        <v>2014.4288828070651</v>
      </c>
      <c r="AU51">
        <v>1875.1135738314749</v>
      </c>
      <c r="AV51">
        <v>1528.471882493531</v>
      </c>
      <c r="AW51">
        <v>1313.535990072171</v>
      </c>
      <c r="AX51">
        <v>1179.375951837618</v>
      </c>
      <c r="AY51">
        <v>1039.798040187181</v>
      </c>
      <c r="AZ51">
        <v>1106.891534967164</v>
      </c>
      <c r="BA51">
        <v>949.27697936850393</v>
      </c>
      <c r="BB51">
        <v>942.91615895863401</v>
      </c>
      <c r="BC51">
        <v>765.2707394958727</v>
      </c>
      <c r="BD51">
        <v>748.22290238264611</v>
      </c>
      <c r="BE51">
        <v>811.29331435488189</v>
      </c>
      <c r="BF51">
        <v>669.55922485635733</v>
      </c>
      <c r="BG51">
        <v>580.23681041845066</v>
      </c>
      <c r="BH51">
        <v>545.43782610959477</v>
      </c>
      <c r="BI51">
        <v>553.71230486600268</v>
      </c>
      <c r="BJ51">
        <v>503.61038919044211</v>
      </c>
      <c r="BK51">
        <v>262.96825073315631</v>
      </c>
      <c r="BL51">
        <v>210.5559028906994</v>
      </c>
      <c r="BM51">
        <v>212.805015324349</v>
      </c>
      <c r="BN51">
        <v>365.02699314712748</v>
      </c>
      <c r="BO51">
        <v>270.64852068771279</v>
      </c>
      <c r="BP51">
        <v>169.37203035823481</v>
      </c>
      <c r="BQ51">
        <v>67.196817937525665</v>
      </c>
      <c r="BR51">
        <v>0</v>
      </c>
      <c r="BS51">
        <v>79.312750066285375</v>
      </c>
      <c r="BT51">
        <v>414.90107650346562</v>
      </c>
      <c r="BU51">
        <v>516.48395609878787</v>
      </c>
      <c r="BV51">
        <v>336.05798234901198</v>
      </c>
      <c r="BW51">
        <v>185.8978584147018</v>
      </c>
      <c r="BX51">
        <v>170.16823309580789</v>
      </c>
      <c r="BY51">
        <v>143.01652561994669</v>
      </c>
      <c r="BZ51">
        <v>160.03415626106121</v>
      </c>
      <c r="CA51">
        <v>141.3689671648267</v>
      </c>
      <c r="CB51">
        <v>150.35110434406459</v>
      </c>
      <c r="CC51">
        <v>137.319153356893</v>
      </c>
      <c r="CD51">
        <v>125.35913244889881</v>
      </c>
      <c r="CE51">
        <v>114.5452533144075</v>
      </c>
      <c r="CF51">
        <v>104.56683453498751</v>
      </c>
      <c r="CG51">
        <v>95.67195209033649</v>
      </c>
      <c r="CH51">
        <v>87.166252058205671</v>
      </c>
      <c r="CI51">
        <v>79.827642408952059</v>
      </c>
      <c r="CJ51">
        <v>72.772420783436502</v>
      </c>
      <c r="CK51">
        <v>66.338279344984088</v>
      </c>
      <c r="CL51">
        <v>61.083076060659153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0.50962744180464892</v>
      </c>
      <c r="ER51">
        <v>0.44350276907304531</v>
      </c>
      <c r="ES51">
        <v>0.38346292665854198</v>
      </c>
      <c r="ET51">
        <v>0.32879050768556389</v>
      </c>
      <c r="EU51">
        <v>0.4005592377215802</v>
      </c>
      <c r="EV51">
        <v>0.37238716458626969</v>
      </c>
      <c r="EW51">
        <v>0.32855239764234578</v>
      </c>
      <c r="EX51">
        <v>0.28934536526955612</v>
      </c>
      <c r="EY51">
        <v>0.25417489408557847</v>
      </c>
      <c r="EZ51">
        <v>0.22246799747988741</v>
      </c>
      <c r="FA51">
        <v>0.19373206960932951</v>
      </c>
      <c r="FB51">
        <v>0.26885158647061602</v>
      </c>
      <c r="FC51">
        <v>0.2276472658430275</v>
      </c>
      <c r="FD51">
        <v>0.22953123622318911</v>
      </c>
      <c r="FE51">
        <v>0.37803370185852347</v>
      </c>
      <c r="FF51">
        <v>0.19138927273185311</v>
      </c>
      <c r="FG51">
        <v>0.23120819650928209</v>
      </c>
      <c r="FH51">
        <v>0.15926325557907309</v>
      </c>
      <c r="FI51">
        <v>0.2350090056676884</v>
      </c>
      <c r="FJ51">
        <v>0.17529753098714301</v>
      </c>
      <c r="FK51">
        <v>0.12089787967122401</v>
      </c>
      <c r="FL51">
        <v>0.17814235860580649</v>
      </c>
      <c r="FM51">
        <v>0.13297829611093531</v>
      </c>
      <c r="FN51">
        <v>9.1816713414920953E-2</v>
      </c>
      <c r="FO51">
        <v>0.17800261140059839</v>
      </c>
      <c r="FP51">
        <v>0.14379097646344269</v>
      </c>
      <c r="FQ51">
        <v>0.1125894701392955</v>
      </c>
      <c r="FR51">
        <v>8.4126054988338583E-2</v>
      </c>
      <c r="FS51">
        <v>5.8154280903082653E-2</v>
      </c>
      <c r="FT51">
        <v>0.135399393178668</v>
      </c>
      <c r="FU51">
        <v>0.1137630791083757</v>
      </c>
      <c r="FV51">
        <v>9.4011034550983558E-2</v>
      </c>
      <c r="FW51">
        <v>7.5977805396537784E-2</v>
      </c>
      <c r="FX51">
        <v>5.9513164373204253E-2</v>
      </c>
      <c r="FY51">
        <v>4.4480419692653733E-2</v>
      </c>
      <c r="FZ51">
        <v>3.075497462243398E-2</v>
      </c>
      <c r="GA51">
        <v>0.1315741633845777</v>
      </c>
    </row>
    <row r="52" spans="1:183" x14ac:dyDescent="0.3">
      <c r="A52" t="s">
        <v>87</v>
      </c>
      <c r="B52" t="s">
        <v>88</v>
      </c>
      <c r="C52">
        <v>231052.6439800323</v>
      </c>
      <c r="D52">
        <v>216849.2096525433</v>
      </c>
      <c r="E52">
        <v>203481.63458398389</v>
      </c>
      <c r="F52">
        <v>190852.31815852059</v>
      </c>
      <c r="G52">
        <v>178866.61422590629</v>
      </c>
      <c r="H52">
        <v>167485.28608176691</v>
      </c>
      <c r="I52">
        <v>156661.82667518931</v>
      </c>
      <c r="J52">
        <v>146309.61227902671</v>
      </c>
      <c r="K52">
        <v>139992.00251024769</v>
      </c>
      <c r="L52">
        <v>135238.33415945119</v>
      </c>
      <c r="M52">
        <v>127025.91549441659</v>
      </c>
      <c r="N52">
        <v>124129.5289176119</v>
      </c>
      <c r="O52">
        <v>133428.572204005</v>
      </c>
      <c r="P52">
        <v>111833.1777392084</v>
      </c>
      <c r="Q52">
        <v>107411.29159263791</v>
      </c>
      <c r="R52">
        <v>100862.2329032335</v>
      </c>
      <c r="S52">
        <v>75916.639023207288</v>
      </c>
      <c r="T52">
        <v>61373.372353625156</v>
      </c>
      <c r="U52">
        <v>59243.340543267113</v>
      </c>
      <c r="V52">
        <v>50783.707391980417</v>
      </c>
      <c r="W52">
        <v>63286.389079241373</v>
      </c>
      <c r="X52">
        <v>79727.600563900618</v>
      </c>
      <c r="Y52">
        <v>51782.168317096679</v>
      </c>
      <c r="Z52">
        <v>51306.168813909331</v>
      </c>
      <c r="AA52">
        <v>54730.819435006633</v>
      </c>
      <c r="AB52">
        <v>48284.725488813427</v>
      </c>
      <c r="AC52">
        <v>45724.41551975692</v>
      </c>
      <c r="AD52">
        <v>44272.985048745933</v>
      </c>
      <c r="AE52">
        <v>35758.866192253721</v>
      </c>
      <c r="AF52">
        <v>32504.411358743509</v>
      </c>
      <c r="AG52">
        <v>20071.662066818139</v>
      </c>
      <c r="AH52">
        <v>19186.406486635598</v>
      </c>
      <c r="AI52">
        <v>16558.67162213807</v>
      </c>
      <c r="AJ52">
        <v>15547.11289296084</v>
      </c>
      <c r="AK52">
        <v>14902.740844352091</v>
      </c>
      <c r="AL52">
        <v>13654.382190421369</v>
      </c>
      <c r="AM52">
        <v>12179.98493467166</v>
      </c>
      <c r="AN52">
        <v>8888.0031191805992</v>
      </c>
      <c r="AO52">
        <v>6538.1601224294154</v>
      </c>
      <c r="AP52">
        <v>5480.1804195071627</v>
      </c>
      <c r="AQ52">
        <v>5722.8918623742256</v>
      </c>
      <c r="AR52">
        <v>7140.9006257383344</v>
      </c>
      <c r="AS52">
        <v>6248.9756757907189</v>
      </c>
      <c r="AT52">
        <v>5840.7915865796576</v>
      </c>
      <c r="AU52">
        <v>5425.9518015957974</v>
      </c>
      <c r="AV52">
        <v>4538.6755644150362</v>
      </c>
      <c r="AW52">
        <v>3964.4756212931802</v>
      </c>
      <c r="AX52">
        <v>3582.4193982325642</v>
      </c>
      <c r="AY52">
        <v>3190.7031084841378</v>
      </c>
      <c r="AZ52">
        <v>3282.0208463823069</v>
      </c>
      <c r="BA52">
        <v>2857.4485996760809</v>
      </c>
      <c r="BB52">
        <v>2789.9403838441149</v>
      </c>
      <c r="BC52">
        <v>2329.035835467238</v>
      </c>
      <c r="BD52">
        <v>2242.305366495023</v>
      </c>
      <c r="BE52">
        <v>2348.6233428448568</v>
      </c>
      <c r="BF52">
        <v>1985.2342063224421</v>
      </c>
      <c r="BG52">
        <v>1748.5356357401299</v>
      </c>
      <c r="BH52">
        <v>1643.296195350413</v>
      </c>
      <c r="BI52">
        <v>1642.0208769232181</v>
      </c>
      <c r="BJ52">
        <v>1514.646467823557</v>
      </c>
      <c r="BK52">
        <v>949.89630837076004</v>
      </c>
      <c r="BL52">
        <v>817.63860308975677</v>
      </c>
      <c r="BM52">
        <v>810.41094110407244</v>
      </c>
      <c r="BN52">
        <v>1146.3805581423439</v>
      </c>
      <c r="BO52">
        <v>912.77632506569273</v>
      </c>
      <c r="BP52">
        <v>661.2045350106456</v>
      </c>
      <c r="BQ52">
        <v>424.40671548269671</v>
      </c>
      <c r="BR52">
        <v>0</v>
      </c>
      <c r="BS52">
        <v>393.18166482113833</v>
      </c>
      <c r="BT52">
        <v>1147.078076913516</v>
      </c>
      <c r="BU52">
        <v>1365.072141461538</v>
      </c>
      <c r="BV52">
        <v>935.7737764073413</v>
      </c>
      <c r="BW52">
        <v>575.74535168322029</v>
      </c>
      <c r="BX52">
        <v>528.77776464148508</v>
      </c>
      <c r="BY52">
        <v>454.26389561900697</v>
      </c>
      <c r="BZ52">
        <v>483.67860589541249</v>
      </c>
      <c r="CA52">
        <v>430.49743629582048</v>
      </c>
      <c r="CB52">
        <v>442.63805294118828</v>
      </c>
      <c r="CC52">
        <v>403.95909361307878</v>
      </c>
      <c r="CD52">
        <v>369.03306746833857</v>
      </c>
      <c r="CE52">
        <v>337.04030419574718</v>
      </c>
      <c r="CF52">
        <v>307.75917455028087</v>
      </c>
      <c r="CG52">
        <v>280.70762872129973</v>
      </c>
      <c r="CH52">
        <v>256.39043692515361</v>
      </c>
      <c r="CI52">
        <v>234.19291467364951</v>
      </c>
      <c r="CJ52">
        <v>213.84310941754549</v>
      </c>
      <c r="CK52">
        <v>195.3378632574767</v>
      </c>
      <c r="CL52">
        <v>178.28387078312241</v>
      </c>
      <c r="CM52">
        <v>162.88953755830491</v>
      </c>
      <c r="CN52">
        <v>148.62677095133679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1.50198936154276</v>
      </c>
      <c r="ER52">
        <v>1.055774315395932</v>
      </c>
      <c r="ES52">
        <v>1.1474803077515241</v>
      </c>
      <c r="ET52">
        <v>0.77497921005608128</v>
      </c>
      <c r="EU52">
        <v>1.0063087806315889</v>
      </c>
      <c r="EV52">
        <v>0.89746603265898395</v>
      </c>
      <c r="EW52">
        <v>0.4941846733195242</v>
      </c>
      <c r="EX52">
        <v>0.89866755293910794</v>
      </c>
      <c r="EY52">
        <v>0.75703641023590784</v>
      </c>
      <c r="EZ52">
        <v>0.68526259488617269</v>
      </c>
      <c r="FA52">
        <v>0.88453897384913405</v>
      </c>
      <c r="FB52">
        <v>0.51482869054936076</v>
      </c>
      <c r="FC52">
        <v>0.63088253640251168</v>
      </c>
      <c r="FD52">
        <v>0.60582773613504448</v>
      </c>
      <c r="FE52">
        <v>0.49646723696334982</v>
      </c>
      <c r="FF52">
        <v>0.62812019323201307</v>
      </c>
      <c r="FG52">
        <v>0.48302216393386921</v>
      </c>
      <c r="FH52">
        <v>0.71632516790189604</v>
      </c>
      <c r="FI52">
        <v>0.44443216157263882</v>
      </c>
      <c r="FJ52">
        <v>0.42288919110642043</v>
      </c>
      <c r="FK52">
        <v>0.38881245621879351</v>
      </c>
      <c r="FL52">
        <v>0.37856250483881182</v>
      </c>
      <c r="FM52">
        <v>0.27151657065087198</v>
      </c>
      <c r="FN52">
        <v>0.30812962459587251</v>
      </c>
      <c r="FO52">
        <v>0.22141813051113901</v>
      </c>
      <c r="FP52">
        <v>0.4082383288424678</v>
      </c>
      <c r="FQ52">
        <v>0.36362360425894702</v>
      </c>
      <c r="FR52">
        <v>0.29604868915919491</v>
      </c>
      <c r="FS52">
        <v>0.23555581744757309</v>
      </c>
      <c r="FT52">
        <v>0.18069489247817189</v>
      </c>
      <c r="FU52">
        <v>0.3563225311047869</v>
      </c>
      <c r="FV52">
        <v>0.31063494366777672</v>
      </c>
      <c r="FW52">
        <v>0.26892214814049259</v>
      </c>
      <c r="FX52">
        <v>0.23083736096125021</v>
      </c>
      <c r="FY52">
        <v>0.19606465858674549</v>
      </c>
      <c r="FZ52">
        <v>0.16431590114165609</v>
      </c>
      <c r="GA52">
        <v>0.30434832905720999</v>
      </c>
    </row>
    <row r="53" spans="1:183" x14ac:dyDescent="0.3">
      <c r="A53" t="s">
        <v>77</v>
      </c>
      <c r="B53" t="s">
        <v>78</v>
      </c>
      <c r="C53">
        <v>17111.404258284991</v>
      </c>
      <c r="D53">
        <v>16060.8574313094</v>
      </c>
      <c r="E53">
        <v>15071.784396552781</v>
      </c>
      <c r="F53">
        <v>14135.4243023095</v>
      </c>
      <c r="G53">
        <v>13245.361495871841</v>
      </c>
      <c r="H53">
        <v>12396.394446027691</v>
      </c>
      <c r="I53">
        <v>11588.889158912591</v>
      </c>
      <c r="J53">
        <v>10823.18292560221</v>
      </c>
      <c r="K53">
        <v>10420.63141931226</v>
      </c>
      <c r="L53">
        <v>10150.798052688109</v>
      </c>
      <c r="M53">
        <v>9567.4016294423545</v>
      </c>
      <c r="N53">
        <v>9459.2106071057297</v>
      </c>
      <c r="O53">
        <v>10445.52320263738</v>
      </c>
      <c r="P53">
        <v>8609.1218776277929</v>
      </c>
      <c r="Q53">
        <v>8263.9711729609917</v>
      </c>
      <c r="R53">
        <v>7729.7658468098189</v>
      </c>
      <c r="S53">
        <v>6303.1348104504677</v>
      </c>
      <c r="T53">
        <v>5749.1937537753247</v>
      </c>
      <c r="U53">
        <v>5427.3355148579421</v>
      </c>
      <c r="V53">
        <v>5597.4801746093326</v>
      </c>
      <c r="W53">
        <v>6604.6190689782798</v>
      </c>
      <c r="X53">
        <v>6045.4049130973353</v>
      </c>
      <c r="Y53">
        <v>4138.783171861729</v>
      </c>
      <c r="Z53">
        <v>4131.5463313593282</v>
      </c>
      <c r="AA53">
        <v>3255.170579417103</v>
      </c>
      <c r="AB53">
        <v>2853.6620484079131</v>
      </c>
      <c r="AC53">
        <v>1735.142896577283</v>
      </c>
      <c r="AD53">
        <v>1134.597284459755</v>
      </c>
      <c r="AE53">
        <v>806.31157386142638</v>
      </c>
      <c r="AF53">
        <v>600.12139276779351</v>
      </c>
      <c r="AG53">
        <v>2273.965465718522</v>
      </c>
      <c r="AH53">
        <v>2187.810099675743</v>
      </c>
      <c r="AI53">
        <v>1881.458850832654</v>
      </c>
      <c r="AJ53">
        <v>1776.592430036121</v>
      </c>
      <c r="AK53">
        <v>1714.4711808975951</v>
      </c>
      <c r="AL53">
        <v>1573.1525973474961</v>
      </c>
      <c r="AM53">
        <v>1397.7939605495301</v>
      </c>
      <c r="AN53">
        <v>992.90303476304962</v>
      </c>
      <c r="AO53">
        <v>705.48001024637267</v>
      </c>
      <c r="AP53">
        <v>581.06455118206964</v>
      </c>
      <c r="AQ53">
        <v>621.55701066224719</v>
      </c>
      <c r="AR53">
        <v>808.32293139446631</v>
      </c>
      <c r="AS53">
        <v>704.63487210027938</v>
      </c>
      <c r="AT53">
        <v>660.33792148182965</v>
      </c>
      <c r="AU53">
        <v>614.14657870419944</v>
      </c>
      <c r="AV53">
        <v>508.09109549196631</v>
      </c>
      <c r="AW53">
        <v>440.79363206569462</v>
      </c>
      <c r="AX53">
        <v>397.12233429478152</v>
      </c>
      <c r="AY53">
        <v>352.33979894469189</v>
      </c>
      <c r="AZ53">
        <v>367.61842791773051</v>
      </c>
      <c r="BA53">
        <v>318.20764060737798</v>
      </c>
      <c r="BB53">
        <v>312.14010981493402</v>
      </c>
      <c r="BC53">
        <v>257.42076643698738</v>
      </c>
      <c r="BD53">
        <v>248.95111039254081</v>
      </c>
      <c r="BE53">
        <v>265.33772649068243</v>
      </c>
      <c r="BF53">
        <v>221.88386236918191</v>
      </c>
      <c r="BG53">
        <v>194.1128498688918</v>
      </c>
      <c r="BH53">
        <v>182.6025183050765</v>
      </c>
      <c r="BI53">
        <v>184.07598761211099</v>
      </c>
      <c r="BJ53">
        <v>168.70357064399971</v>
      </c>
      <c r="BK53">
        <v>99.034130691379019</v>
      </c>
      <c r="BL53">
        <v>83.413479391768746</v>
      </c>
      <c r="BM53">
        <v>84.248098648164486</v>
      </c>
      <c r="BN53">
        <v>126.93646843651329</v>
      </c>
      <c r="BO53">
        <v>97.773155291992282</v>
      </c>
      <c r="BP53">
        <v>66.591755064253462</v>
      </c>
      <c r="BQ53">
        <v>36.428484298111982</v>
      </c>
      <c r="BR53">
        <v>0</v>
      </c>
      <c r="BS53">
        <v>35.988315439395713</v>
      </c>
      <c r="BT53">
        <v>132.850080067731</v>
      </c>
      <c r="BU53">
        <v>161.07211579673921</v>
      </c>
      <c r="BV53">
        <v>107.9757757354723</v>
      </c>
      <c r="BW53">
        <v>63.342812722013591</v>
      </c>
      <c r="BX53">
        <v>58.23133651943742</v>
      </c>
      <c r="BY53">
        <v>49.666844517362627</v>
      </c>
      <c r="BZ53">
        <v>53.925460695772941</v>
      </c>
      <c r="CA53">
        <v>47.65211212835122</v>
      </c>
      <c r="CB53">
        <v>49.7249900585823</v>
      </c>
      <c r="CC53">
        <v>45.735963735238819</v>
      </c>
      <c r="CD53">
        <v>41.508208381427487</v>
      </c>
      <c r="CE53">
        <v>38.047859784627967</v>
      </c>
      <c r="CF53">
        <v>34.844108109458269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0.30524462100029248</v>
      </c>
      <c r="ER53">
        <v>0.21112665583579929</v>
      </c>
      <c r="ES53">
        <v>0.26456580851153461</v>
      </c>
      <c r="ET53">
        <v>0.19061022406859801</v>
      </c>
      <c r="EU53">
        <v>0.1236123522949889</v>
      </c>
      <c r="EV53">
        <v>0.41183802538690351</v>
      </c>
      <c r="EW53">
        <v>0.15561090053414431</v>
      </c>
      <c r="EX53">
        <v>0.1039365050002541</v>
      </c>
      <c r="EY53">
        <v>0.1782673377475697</v>
      </c>
      <c r="EZ53">
        <v>0.23634448514068901</v>
      </c>
      <c r="FA53">
        <v>0.1974815540967787</v>
      </c>
      <c r="FB53">
        <v>0.16202927925524449</v>
      </c>
      <c r="FC53">
        <v>0.12968204602904451</v>
      </c>
      <c r="FD53">
        <v>0.20852481078462409</v>
      </c>
      <c r="FE53">
        <v>0.1815812614659236</v>
      </c>
      <c r="FF53">
        <v>0.1569857611373611</v>
      </c>
      <c r="FG53">
        <v>0.1345315777741499</v>
      </c>
      <c r="FH53">
        <v>0.1140310744623934</v>
      </c>
      <c r="FI53">
        <v>9.5313680335784579E-2</v>
      </c>
      <c r="FJ53">
        <v>7.8224078631553007E-2</v>
      </c>
      <c r="FK53">
        <v>6.2620645030954505E-2</v>
      </c>
      <c r="FL53">
        <v>0.14957684309653599</v>
      </c>
      <c r="FM53">
        <v>0.13656924143755511</v>
      </c>
      <c r="FN53">
        <v>0.124692815550278</v>
      </c>
      <c r="FO53">
        <v>0.1138491953692585</v>
      </c>
      <c r="FP53">
        <v>0.1039485653525985</v>
      </c>
      <c r="FQ53">
        <v>9.4908920557738904E-2</v>
      </c>
      <c r="FR53">
        <v>8.6655387410885659E-2</v>
      </c>
      <c r="FS53">
        <v>7.9119603544141062E-2</v>
      </c>
      <c r="FT53">
        <v>7.2239151563653251E-2</v>
      </c>
      <c r="FU53">
        <v>6.5957042058799681E-2</v>
      </c>
      <c r="FV53">
        <v>6.0221241570272178E-2</v>
      </c>
      <c r="FW53">
        <v>5.4984241607318032E-2</v>
      </c>
      <c r="FX53">
        <v>5.0202665144392158E-2</v>
      </c>
      <c r="FY53">
        <v>4.5836907337911369E-2</v>
      </c>
      <c r="FZ53">
        <v>4.1850807487238857E-2</v>
      </c>
      <c r="GA53">
        <v>3.8211349522817482E-2</v>
      </c>
    </row>
    <row r="54" spans="1:183" x14ac:dyDescent="0.3">
      <c r="A54" t="s">
        <v>59</v>
      </c>
      <c r="B54" t="s">
        <v>60</v>
      </c>
      <c r="C54">
        <v>26722.965326488531</v>
      </c>
      <c r="D54">
        <v>25042.75470366338</v>
      </c>
      <c r="E54">
        <v>23462.381292467631</v>
      </c>
      <c r="F54">
        <v>21975.5818887881</v>
      </c>
      <c r="G54">
        <v>20576.918825327939</v>
      </c>
      <c r="H54">
        <v>19261.9239174063</v>
      </c>
      <c r="I54">
        <v>18026.861398668399</v>
      </c>
      <c r="J54">
        <v>16865.619626259391</v>
      </c>
      <c r="K54">
        <v>16351.867388182391</v>
      </c>
      <c r="L54">
        <v>16058.848080453139</v>
      </c>
      <c r="M54">
        <v>15183.711334096641</v>
      </c>
      <c r="N54">
        <v>15165.355419183339</v>
      </c>
      <c r="O54">
        <v>17120.520450643751</v>
      </c>
      <c r="P54">
        <v>13950.253329567449</v>
      </c>
      <c r="Q54">
        <v>13525.304521495151</v>
      </c>
      <c r="R54">
        <v>12716.19907515281</v>
      </c>
      <c r="S54">
        <v>8632.8700982784321</v>
      </c>
      <c r="T54">
        <v>6368.2195784678652</v>
      </c>
      <c r="U54">
        <v>5280.6836369435823</v>
      </c>
      <c r="V54">
        <v>6221.8809310758124</v>
      </c>
      <c r="W54">
        <v>7563.5826986752581</v>
      </c>
      <c r="X54">
        <v>9958.8103567001108</v>
      </c>
      <c r="Y54">
        <v>7659.7449107175617</v>
      </c>
      <c r="Z54">
        <v>6909.7177903456577</v>
      </c>
      <c r="AA54">
        <v>7593.9949318713134</v>
      </c>
      <c r="AB54">
        <v>7919.9362552449911</v>
      </c>
      <c r="AC54">
        <v>7016.07624268374</v>
      </c>
      <c r="AD54">
        <v>5275.2061817756721</v>
      </c>
      <c r="AE54">
        <v>4923.7461947722932</v>
      </c>
      <c r="AF54">
        <v>4457.4699418110577</v>
      </c>
      <c r="AG54">
        <v>2794.3186689075569</v>
      </c>
      <c r="AH54">
        <v>2708.7786169184351</v>
      </c>
      <c r="AI54">
        <v>2314.29194576486</v>
      </c>
      <c r="AJ54">
        <v>2190.7278209307451</v>
      </c>
      <c r="AK54">
        <v>2123.7367948493711</v>
      </c>
      <c r="AL54">
        <v>1946.255212739771</v>
      </c>
      <c r="AM54">
        <v>1723.971543485758</v>
      </c>
      <c r="AN54">
        <v>1184.8132714274129</v>
      </c>
      <c r="AO54">
        <v>806.41654809568547</v>
      </c>
      <c r="AP54">
        <v>650.79714280535904</v>
      </c>
      <c r="AQ54">
        <v>718.59781704277668</v>
      </c>
      <c r="AR54">
        <v>985.39548848954212</v>
      </c>
      <c r="AS54">
        <v>852.94271945810374</v>
      </c>
      <c r="AT54">
        <v>801.54009686464383</v>
      </c>
      <c r="AU54">
        <v>746.51384813589812</v>
      </c>
      <c r="AV54">
        <v>608.14112078543428</v>
      </c>
      <c r="AW54">
        <v>522.65904121853657</v>
      </c>
      <c r="AX54">
        <v>469.11838136422318</v>
      </c>
      <c r="AY54">
        <v>413.88390671695811</v>
      </c>
      <c r="AZ54">
        <v>440.53556340602569</v>
      </c>
      <c r="BA54">
        <v>377.71423121442251</v>
      </c>
      <c r="BB54">
        <v>375.38592356149343</v>
      </c>
      <c r="BC54">
        <v>304.54602120686963</v>
      </c>
      <c r="BD54">
        <v>297.83616022270979</v>
      </c>
      <c r="BE54">
        <v>322.78881026227992</v>
      </c>
      <c r="BF54">
        <v>266.74539643184482</v>
      </c>
      <c r="BG54">
        <v>230.82199022159881</v>
      </c>
      <c r="BH54">
        <v>217.0861361305835</v>
      </c>
      <c r="BI54">
        <v>220.2885410098996</v>
      </c>
      <c r="BJ54">
        <v>200.48197491799101</v>
      </c>
      <c r="BK54">
        <v>104.6188108401891</v>
      </c>
      <c r="BL54">
        <v>84.010010014302495</v>
      </c>
      <c r="BM54">
        <v>84.842983566367096</v>
      </c>
      <c r="BN54">
        <v>145.2599322067725</v>
      </c>
      <c r="BO54">
        <v>107.7809752734581</v>
      </c>
      <c r="BP54">
        <v>67.528816472135148</v>
      </c>
      <c r="BQ54">
        <v>26.87270496932743</v>
      </c>
      <c r="BR54">
        <v>0</v>
      </c>
      <c r="BS54">
        <v>31.568954442853631</v>
      </c>
      <c r="BT54">
        <v>165.38536637772501</v>
      </c>
      <c r="BU54">
        <v>205.4590539245911</v>
      </c>
      <c r="BV54">
        <v>133.69777823393869</v>
      </c>
      <c r="BW54">
        <v>74.333749882139685</v>
      </c>
      <c r="BX54">
        <v>67.815435434443259</v>
      </c>
      <c r="BY54">
        <v>56.916268522629053</v>
      </c>
      <c r="BZ54">
        <v>63.925196435913193</v>
      </c>
      <c r="CA54">
        <v>56.062492083316691</v>
      </c>
      <c r="CB54">
        <v>60.159553354602629</v>
      </c>
      <c r="CC54">
        <v>54.76116557840362</v>
      </c>
      <c r="CD54">
        <v>50.102455000269629</v>
      </c>
      <c r="CE54">
        <v>45.678790714266682</v>
      </c>
      <c r="CF54">
        <v>41.788487771281908</v>
      </c>
      <c r="CG54">
        <v>38.0680511677567</v>
      </c>
      <c r="CH54">
        <v>34.806408757989082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0.19242374835187001</v>
      </c>
      <c r="ER54">
        <v>0.25363926036263967</v>
      </c>
      <c r="ES54">
        <v>0.14267431260374849</v>
      </c>
      <c r="ET54">
        <v>0.29797045608736911</v>
      </c>
      <c r="EU54">
        <v>0.20575857326471009</v>
      </c>
      <c r="EV54">
        <v>0.2480599535792769</v>
      </c>
      <c r="EW54">
        <v>0.1713792024851559</v>
      </c>
      <c r="EX54">
        <v>0.20659612488152809</v>
      </c>
      <c r="EY54">
        <v>0.1427851737840225</v>
      </c>
      <c r="EZ54">
        <v>0.27297793537962101</v>
      </c>
      <c r="FA54">
        <v>0.1195625017132927</v>
      </c>
      <c r="FB54">
        <v>0.1762488343037589</v>
      </c>
      <c r="FC54">
        <v>0.1315366800534683</v>
      </c>
      <c r="FD54">
        <v>9.0791119693297367E-2</v>
      </c>
      <c r="FE54">
        <v>0.17603308152287911</v>
      </c>
      <c r="FF54">
        <v>0.14217950937047311</v>
      </c>
      <c r="FG54">
        <v>0.1113117975774347</v>
      </c>
      <c r="FH54">
        <v>8.3159784522970293E-2</v>
      </c>
      <c r="FI54">
        <v>5.7478195648686052E-2</v>
      </c>
      <c r="FJ54">
        <v>0.14355298492511301</v>
      </c>
      <c r="FK54">
        <v>0.1221664003544789</v>
      </c>
      <c r="FL54">
        <v>0.1026446687953229</v>
      </c>
      <c r="FM54">
        <v>8.4823051382062295E-2</v>
      </c>
      <c r="FN54">
        <v>6.8552264336074475E-2</v>
      </c>
      <c r="FO54">
        <v>5.3696762551844607E-2</v>
      </c>
      <c r="FP54">
        <v>4.0133213543560468E-2</v>
      </c>
      <c r="FQ54">
        <v>2.7749197794839569E-2</v>
      </c>
      <c r="FR54">
        <v>0.11871502185490131</v>
      </c>
      <c r="FS54">
        <v>0.1083912465748658</v>
      </c>
      <c r="FT54">
        <v>9.8965254358568802E-2</v>
      </c>
      <c r="FU54">
        <v>9.0358971593627962E-2</v>
      </c>
      <c r="FV54">
        <v>8.2501114157457103E-2</v>
      </c>
      <c r="FW54">
        <v>7.5326596985105035E-2</v>
      </c>
      <c r="FX54">
        <v>6.8775994982651606E-2</v>
      </c>
      <c r="FY54">
        <v>6.2795050821014109E-2</v>
      </c>
      <c r="FZ54">
        <v>5.7334225533318718E-2</v>
      </c>
      <c r="GA54">
        <v>5.2348288193524377E-2</v>
      </c>
    </row>
    <row r="55" spans="1:183" x14ac:dyDescent="0.3">
      <c r="A55" t="s">
        <v>73</v>
      </c>
      <c r="B55" t="s">
        <v>74</v>
      </c>
      <c r="C55">
        <v>189109.90823242339</v>
      </c>
      <c r="D55">
        <v>177719.1337153237</v>
      </c>
      <c r="E55">
        <v>166959.03617533081</v>
      </c>
      <c r="F55">
        <v>156672.90532101909</v>
      </c>
      <c r="G55">
        <v>146725.73833933889</v>
      </c>
      <c r="H55">
        <v>137053.09798636331</v>
      </c>
      <c r="I55">
        <v>127680.72715609441</v>
      </c>
      <c r="J55">
        <v>118722.8924570544</v>
      </c>
      <c r="K55">
        <v>113372.75847175199</v>
      </c>
      <c r="L55">
        <v>109589.4076497607</v>
      </c>
      <c r="M55">
        <v>103246.05993081001</v>
      </c>
      <c r="N55">
        <v>101791.91334824479</v>
      </c>
      <c r="O55">
        <v>110911.3590271284</v>
      </c>
      <c r="P55">
        <v>93414.076649818264</v>
      </c>
      <c r="Q55">
        <v>90146.340605601814</v>
      </c>
      <c r="R55">
        <v>84947.796356839375</v>
      </c>
      <c r="S55">
        <v>55773.618112718133</v>
      </c>
      <c r="T55">
        <v>50506.382763910493</v>
      </c>
      <c r="U55">
        <v>46905.264740884973</v>
      </c>
      <c r="V55">
        <v>47104.389024406773</v>
      </c>
      <c r="W55">
        <v>53573.665977336299</v>
      </c>
      <c r="X55">
        <v>57493.838795648262</v>
      </c>
      <c r="Y55">
        <v>45395.941833504708</v>
      </c>
      <c r="Z55">
        <v>43872.042435424533</v>
      </c>
      <c r="AA55">
        <v>47408.926119666023</v>
      </c>
      <c r="AB55">
        <v>41194.104491269652</v>
      </c>
      <c r="AC55">
        <v>37804.726368366682</v>
      </c>
      <c r="AD55">
        <v>37532.34171180558</v>
      </c>
      <c r="AE55">
        <v>32064.426970374119</v>
      </c>
      <c r="AF55">
        <v>28930.77198125868</v>
      </c>
      <c r="AG55">
        <v>20036.988186235762</v>
      </c>
      <c r="AH55">
        <v>19151.296800904431</v>
      </c>
      <c r="AI55">
        <v>16568.797749654041</v>
      </c>
      <c r="AJ55">
        <v>15619.12947290283</v>
      </c>
      <c r="AK55">
        <v>15026.79814160901</v>
      </c>
      <c r="AL55">
        <v>13800.278326348591</v>
      </c>
      <c r="AM55">
        <v>12307.6050278697</v>
      </c>
      <c r="AN55">
        <v>8983.1275835614251</v>
      </c>
      <c r="AO55">
        <v>6599.9278207043117</v>
      </c>
      <c r="AP55">
        <v>5524.8039976286609</v>
      </c>
      <c r="AQ55">
        <v>5764.2820974186197</v>
      </c>
      <c r="AR55">
        <v>7178.8355261466431</v>
      </c>
      <c r="AS55">
        <v>6293.7612599859622</v>
      </c>
      <c r="AT55">
        <v>5889.1058041385841</v>
      </c>
      <c r="AU55">
        <v>5472.1015924299381</v>
      </c>
      <c r="AV55">
        <v>4582.9798553683722</v>
      </c>
      <c r="AW55">
        <v>4005.343473316887</v>
      </c>
      <c r="AX55">
        <v>3618.9969644730331</v>
      </c>
      <c r="AY55">
        <v>3224.1051733801269</v>
      </c>
      <c r="AZ55">
        <v>3309.252430128276</v>
      </c>
      <c r="BA55">
        <v>2880.5584612567009</v>
      </c>
      <c r="BB55">
        <v>2806.3015132195101</v>
      </c>
      <c r="BC55">
        <v>2342.4605392749531</v>
      </c>
      <c r="BD55">
        <v>2254.1943052750239</v>
      </c>
      <c r="BE55">
        <v>2359.1101360360071</v>
      </c>
      <c r="BF55">
        <v>1998.0451818709639</v>
      </c>
      <c r="BG55">
        <v>1764.694040598901</v>
      </c>
      <c r="BH55">
        <v>1663.0207661365939</v>
      </c>
      <c r="BI55">
        <v>1664.904995531198</v>
      </c>
      <c r="BJ55">
        <v>1540.937112333808</v>
      </c>
      <c r="BK55">
        <v>984.33822609746881</v>
      </c>
      <c r="BL55">
        <v>861.19263745474109</v>
      </c>
      <c r="BM55">
        <v>858.9620749837095</v>
      </c>
      <c r="BN55">
        <v>1188.871953744778</v>
      </c>
      <c r="BO55">
        <v>943.15932649434524</v>
      </c>
      <c r="BP55">
        <v>676.54051338653449</v>
      </c>
      <c r="BQ55">
        <v>433.97940771292531</v>
      </c>
      <c r="BR55">
        <v>0</v>
      </c>
      <c r="BS55">
        <v>397.33819181320052</v>
      </c>
      <c r="BT55">
        <v>1154.244289395848</v>
      </c>
      <c r="BU55">
        <v>1372.743814994104</v>
      </c>
      <c r="BV55">
        <v>943.82656054397887</v>
      </c>
      <c r="BW55">
        <v>583.81782405316562</v>
      </c>
      <c r="BX55">
        <v>534.97099319346614</v>
      </c>
      <c r="BY55">
        <v>459.56050511063029</v>
      </c>
      <c r="BZ55">
        <v>487.62523818587192</v>
      </c>
      <c r="CA55">
        <v>434.06210235755668</v>
      </c>
      <c r="CB55">
        <v>445.80948296781497</v>
      </c>
      <c r="CC55">
        <v>407.17681558585048</v>
      </c>
      <c r="CD55">
        <v>371.818328327458</v>
      </c>
      <c r="CE55">
        <v>339.4092456648516</v>
      </c>
      <c r="CF55">
        <v>310.08697083042239</v>
      </c>
      <c r="CG55">
        <v>282.97414304551938</v>
      </c>
      <c r="CH55">
        <v>258.3463103497312</v>
      </c>
      <c r="CI55">
        <v>236.02136963221281</v>
      </c>
      <c r="CJ55">
        <v>215.5169151649354</v>
      </c>
      <c r="CK55">
        <v>196.51688745260739</v>
      </c>
      <c r="CL55">
        <v>179.69233214831871</v>
      </c>
      <c r="CM55">
        <v>163.81705234527101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1.356815506907878</v>
      </c>
      <c r="ER55">
        <v>0.96610577570604739</v>
      </c>
      <c r="ES55">
        <v>1.014634953918589</v>
      </c>
      <c r="ET55">
        <v>0.85417790798982052</v>
      </c>
      <c r="EU55">
        <v>1.2603155777312951</v>
      </c>
      <c r="EV55">
        <v>0.85846939158316293</v>
      </c>
      <c r="EW55">
        <v>0.86177760087723976</v>
      </c>
      <c r="EX55">
        <v>0.78496530965887323</v>
      </c>
      <c r="EY55">
        <v>0.69436832468397647</v>
      </c>
      <c r="EZ55">
        <v>0.63523667604745926</v>
      </c>
      <c r="FA55">
        <v>0.56281158188004032</v>
      </c>
      <c r="FB55">
        <v>0.48235665519253651</v>
      </c>
      <c r="FC55">
        <v>0.40976074049142991</v>
      </c>
      <c r="FD55">
        <v>0.42923617626294952</v>
      </c>
      <c r="FE55">
        <v>0.39194473900573651</v>
      </c>
      <c r="FF55">
        <v>0.62408589381003787</v>
      </c>
      <c r="FG55">
        <v>0.42192025275241712</v>
      </c>
      <c r="FH55">
        <v>0.41975201108678978</v>
      </c>
      <c r="FI55">
        <v>0.24228846828007511</v>
      </c>
      <c r="FJ55">
        <v>0.47565272441315071</v>
      </c>
      <c r="FK55">
        <v>0.23688329161821059</v>
      </c>
      <c r="FL55">
        <v>0.21858199991304911</v>
      </c>
      <c r="FM55">
        <v>0.30771608453238741</v>
      </c>
      <c r="FN55">
        <v>0.34816049957281942</v>
      </c>
      <c r="FO55">
        <v>0.29698478178752741</v>
      </c>
      <c r="FP55">
        <v>0.3119848131594215</v>
      </c>
      <c r="FQ55">
        <v>0.23457321524658051</v>
      </c>
      <c r="FR55">
        <v>0.1669435916795303</v>
      </c>
      <c r="FS55">
        <v>0.27129220307455948</v>
      </c>
      <c r="FT55">
        <v>0.22542169118030389</v>
      </c>
      <c r="FU55">
        <v>0.2792490998542092</v>
      </c>
      <c r="FV55">
        <v>0.2238005372355259</v>
      </c>
      <c r="FW55">
        <v>0.1765625499860537</v>
      </c>
      <c r="FX55">
        <v>0.13627614027522339</v>
      </c>
      <c r="FY55">
        <v>0.1010567031316229</v>
      </c>
      <c r="FZ55">
        <v>6.9371798288579894E-2</v>
      </c>
      <c r="GA55">
        <v>0.30320506966104549</v>
      </c>
    </row>
    <row r="56" spans="1:183" x14ac:dyDescent="0.3">
      <c r="A56" t="s">
        <v>65</v>
      </c>
      <c r="B56" t="s">
        <v>66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</row>
    <row r="57" spans="1:183" x14ac:dyDescent="0.3">
      <c r="A57" t="s">
        <v>67</v>
      </c>
      <c r="B57" t="s">
        <v>68</v>
      </c>
      <c r="C57">
        <v>205128.79988719709</v>
      </c>
      <c r="D57">
        <v>192399.30174537291</v>
      </c>
      <c r="E57">
        <v>180387.9389591112</v>
      </c>
      <c r="F57">
        <v>169032.57079596401</v>
      </c>
      <c r="G57">
        <v>158273.38283733869</v>
      </c>
      <c r="H57">
        <v>148086.622699481</v>
      </c>
      <c r="I57">
        <v>138419.98553454841</v>
      </c>
      <c r="J57">
        <v>129151.7533366578</v>
      </c>
      <c r="K57">
        <v>123565.59825936701</v>
      </c>
      <c r="L57">
        <v>119327.1827822951</v>
      </c>
      <c r="M57">
        <v>111729.6658916872</v>
      </c>
      <c r="N57">
        <v>108953.1160374944</v>
      </c>
      <c r="O57">
        <v>117609.8731404952</v>
      </c>
      <c r="P57">
        <v>97479.51019722136</v>
      </c>
      <c r="Q57">
        <v>92830.529288461039</v>
      </c>
      <c r="R57">
        <v>85755.447000348897</v>
      </c>
      <c r="S57">
        <v>105303.8344252479</v>
      </c>
      <c r="T57">
        <v>92296.465894673136</v>
      </c>
      <c r="U57">
        <v>78274.592462252564</v>
      </c>
      <c r="V57">
        <v>67124.798594684427</v>
      </c>
      <c r="W57">
        <v>56736.694176657773</v>
      </c>
      <c r="X57">
        <v>53078.949206689693</v>
      </c>
      <c r="Y57">
        <v>45072.733251741389</v>
      </c>
      <c r="Z57">
        <v>39879.412332022512</v>
      </c>
      <c r="AA57">
        <v>24611.35224288057</v>
      </c>
      <c r="AB57">
        <v>20183.5731269963</v>
      </c>
      <c r="AC57">
        <v>24018.368429090369</v>
      </c>
      <c r="AD57">
        <v>19284.242142810581</v>
      </c>
      <c r="AE57">
        <v>16143.379122340621</v>
      </c>
      <c r="AF57">
        <v>14328.342547589869</v>
      </c>
      <c r="AG57">
        <v>14647.490696603891</v>
      </c>
      <c r="AH57">
        <v>14025.993753445809</v>
      </c>
      <c r="AI57">
        <v>12087.6678368346</v>
      </c>
      <c r="AJ57">
        <v>11344.556560329231</v>
      </c>
      <c r="AK57">
        <v>10872.941420084089</v>
      </c>
      <c r="AL57">
        <v>9955.1909593761211</v>
      </c>
      <c r="AM57">
        <v>8874.5422578045655</v>
      </c>
      <c r="AN57">
        <v>6440.1216810455153</v>
      </c>
      <c r="AO57">
        <v>4707.0146352111669</v>
      </c>
      <c r="AP57">
        <v>3934.9402763549811</v>
      </c>
      <c r="AQ57">
        <v>4129.6265981310826</v>
      </c>
      <c r="AR57">
        <v>5199.4994600523041</v>
      </c>
      <c r="AS57">
        <v>4542.7651513557157</v>
      </c>
      <c r="AT57">
        <v>4246.2990345278713</v>
      </c>
      <c r="AU57">
        <v>3944.155287932449</v>
      </c>
      <c r="AV57">
        <v>3289.260616926344</v>
      </c>
      <c r="AW57">
        <v>2867.9131873773822</v>
      </c>
      <c r="AX57">
        <v>2588.5175187947511</v>
      </c>
      <c r="AY57">
        <v>2303.1907490209601</v>
      </c>
      <c r="AZ57">
        <v>2378.3706661902388</v>
      </c>
      <c r="BA57">
        <v>2068.1995928769161</v>
      </c>
      <c r="BB57">
        <v>2024.9238294873021</v>
      </c>
      <c r="BC57">
        <v>1686.741515403319</v>
      </c>
      <c r="BD57">
        <v>1628.6480237597559</v>
      </c>
      <c r="BE57">
        <v>1712.7646355038621</v>
      </c>
      <c r="BF57">
        <v>1445.840740633249</v>
      </c>
      <c r="BG57">
        <v>1272.0143570163441</v>
      </c>
      <c r="BH57">
        <v>1195.00401762396</v>
      </c>
      <c r="BI57">
        <v>1195.5824205860249</v>
      </c>
      <c r="BJ57">
        <v>1099.9124020608731</v>
      </c>
      <c r="BK57">
        <v>677.11023443422641</v>
      </c>
      <c r="BL57">
        <v>575.72171329508603</v>
      </c>
      <c r="BM57">
        <v>568.80718197481553</v>
      </c>
      <c r="BN57">
        <v>820.71898100529427</v>
      </c>
      <c r="BO57">
        <v>650.24158657827581</v>
      </c>
      <c r="BP57">
        <v>467.32907208599619</v>
      </c>
      <c r="BQ57">
        <v>294.09449913101378</v>
      </c>
      <c r="BR57">
        <v>0</v>
      </c>
      <c r="BS57">
        <v>274.91860708408029</v>
      </c>
      <c r="BT57">
        <v>838.33484270788756</v>
      </c>
      <c r="BU57">
        <v>1002.36969310186</v>
      </c>
      <c r="BV57">
        <v>682.88352560858652</v>
      </c>
      <c r="BW57">
        <v>415.36666331320441</v>
      </c>
      <c r="BX57">
        <v>381.96346706723182</v>
      </c>
      <c r="BY57">
        <v>327.27006774327992</v>
      </c>
      <c r="BZ57">
        <v>350.28114593160808</v>
      </c>
      <c r="CA57">
        <v>311.41927012815552</v>
      </c>
      <c r="CB57">
        <v>321.47912043066299</v>
      </c>
      <c r="CC57">
        <v>293.43002576224143</v>
      </c>
      <c r="CD57">
        <v>267.92053495572708</v>
      </c>
      <c r="CE57">
        <v>244.53333443104751</v>
      </c>
      <c r="CF57">
        <v>223.56889736046051</v>
      </c>
      <c r="CG57">
        <v>203.92478556459071</v>
      </c>
      <c r="CH57">
        <v>186.39102156739489</v>
      </c>
      <c r="CI57">
        <v>170.1941058312382</v>
      </c>
      <c r="CJ57">
        <v>155.03505618240069</v>
      </c>
      <c r="CK57">
        <v>141.83472999520089</v>
      </c>
      <c r="CL57">
        <v>129.52362690603971</v>
      </c>
      <c r="CM57">
        <v>118.20846739549179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1.2494216209428131</v>
      </c>
      <c r="ER57">
        <v>0.69960427107308421</v>
      </c>
      <c r="ES57">
        <v>0.91706935486140639</v>
      </c>
      <c r="ET57">
        <v>0.9554407999900757</v>
      </c>
      <c r="EU57">
        <v>0.89910465773731785</v>
      </c>
      <c r="EV57">
        <v>0.63316195008402509</v>
      </c>
      <c r="EW57">
        <v>0.84061832611596599</v>
      </c>
      <c r="EX57">
        <v>0.71796982763969597</v>
      </c>
      <c r="EY57">
        <v>0.78030445841332008</v>
      </c>
      <c r="EZ57">
        <v>0.52973981638520395</v>
      </c>
      <c r="FA57">
        <v>0.63589233496532349</v>
      </c>
      <c r="FB57">
        <v>0.52134209113408858</v>
      </c>
      <c r="FC57">
        <v>0.42196705286991509</v>
      </c>
      <c r="FD57">
        <v>0.54050246426483806</v>
      </c>
      <c r="FE57">
        <v>0.37664587471354638</v>
      </c>
      <c r="FF57">
        <v>0.53896664626273905</v>
      </c>
      <c r="FG57">
        <v>0.30270295223255539</v>
      </c>
      <c r="FH57">
        <v>0.45018239839417418</v>
      </c>
      <c r="FI57">
        <v>0.2367260612222899</v>
      </c>
      <c r="FJ57">
        <v>0.39921724879848602</v>
      </c>
      <c r="FK57">
        <v>0.40625049297915389</v>
      </c>
      <c r="FL57">
        <v>0.31950880226050637</v>
      </c>
      <c r="FM57">
        <v>0.35202651091037501</v>
      </c>
      <c r="FN57">
        <v>0.28082137256425721</v>
      </c>
      <c r="FO57">
        <v>0.21606183223356029</v>
      </c>
      <c r="FP57">
        <v>0.26450386166738371</v>
      </c>
      <c r="FQ57">
        <v>0.2106771467074858</v>
      </c>
      <c r="FR57">
        <v>0.2708059630486907</v>
      </c>
      <c r="FS57">
        <v>0.22597927744836011</v>
      </c>
      <c r="FT57">
        <v>0.30019145447953371</v>
      </c>
      <c r="FU57">
        <v>0.26283905352167131</v>
      </c>
      <c r="FV57">
        <v>0.22873801675359459</v>
      </c>
      <c r="FW57">
        <v>0.19760378008213339</v>
      </c>
      <c r="FX57">
        <v>0.16917748216520209</v>
      </c>
      <c r="FY57">
        <v>0.143223310462403</v>
      </c>
      <c r="FZ57">
        <v>0.11952619650986041</v>
      </c>
      <c r="GA57">
        <v>0.2271640722232971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wiod_china_2020</vt:lpstr>
      <vt:lpstr>agestructure_china_2020</vt:lpstr>
      <vt:lpstr>inv_china_2020</vt:lpstr>
      <vt:lpstr>wiod_china_2030</vt:lpstr>
      <vt:lpstr>agestructure_china_2030</vt:lpstr>
      <vt:lpstr>inv_china_2030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Chester</dc:creator>
  <cp:lastModifiedBy>Daniel Chester</cp:lastModifiedBy>
  <dcterms:created xsi:type="dcterms:W3CDTF">2021-10-04T14:16:34Z</dcterms:created>
  <dcterms:modified xsi:type="dcterms:W3CDTF">2023-03-20T13:45:33Z</dcterms:modified>
</cp:coreProperties>
</file>