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sh\Google Drive\.PhD\Data - WIOD\"/>
    </mc:Choice>
  </mc:AlternateContent>
  <xr:revisionPtr revIDLastSave="0" documentId="13_ncr:1_{D9030264-C322-4DE5-A048-710FD522CE9A}" xr6:coauthVersionLast="47" xr6:coauthVersionMax="47" xr10:uidLastSave="{00000000-0000-0000-0000-000000000000}"/>
  <bookViews>
    <workbookView xWindow="-120" yWindow="-120" windowWidth="29040" windowHeight="15720" xr2:uid="{BE2573C0-91D8-4A68-9905-DAABC664790C}"/>
  </bookViews>
  <sheets>
    <sheet name="wiod_eu_2020" sheetId="1" r:id="rId1"/>
    <sheet name="agestructure_eu_2020" sheetId="3" r:id="rId2"/>
    <sheet name="inv_eu_2020" sheetId="8" r:id="rId3"/>
    <sheet name="wiod_eu_2030" sheetId="4" r:id="rId4"/>
    <sheet name="agestructure_eu_2030" sheetId="5" r:id="rId5"/>
    <sheet name="inv_eu_2030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3" i="4"/>
  <c r="G2" i="4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" i="1"/>
  <c r="G2" i="1"/>
  <c r="E3" i="4"/>
  <c r="K3" i="4" s="1"/>
  <c r="E4" i="4"/>
  <c r="K4" i="4" s="1"/>
  <c r="E5" i="4"/>
  <c r="K5" i="4" s="1"/>
  <c r="E6" i="4"/>
  <c r="K6" i="4" s="1"/>
  <c r="E7" i="4"/>
  <c r="K7" i="4" s="1"/>
  <c r="E8" i="4"/>
  <c r="K8" i="4" s="1"/>
  <c r="E9" i="4"/>
  <c r="K9" i="4" s="1"/>
  <c r="E10" i="4"/>
  <c r="K10" i="4" s="1"/>
  <c r="E11" i="4"/>
  <c r="K11" i="4" s="1"/>
  <c r="E12" i="4"/>
  <c r="K12" i="4" s="1"/>
  <c r="E13" i="4"/>
  <c r="K13" i="4" s="1"/>
  <c r="E14" i="4"/>
  <c r="K14" i="4" s="1"/>
  <c r="E15" i="4"/>
  <c r="K15" i="4" s="1"/>
  <c r="E16" i="4"/>
  <c r="K16" i="4" s="1"/>
  <c r="E17" i="4"/>
  <c r="K17" i="4" s="1"/>
  <c r="E18" i="4"/>
  <c r="K18" i="4" s="1"/>
  <c r="E19" i="4"/>
  <c r="K19" i="4" s="1"/>
  <c r="E20" i="4"/>
  <c r="K20" i="4" s="1"/>
  <c r="E21" i="4"/>
  <c r="K21" i="4" s="1"/>
  <c r="E22" i="4"/>
  <c r="K22" i="4" s="1"/>
  <c r="E23" i="4"/>
  <c r="K23" i="4" s="1"/>
  <c r="E24" i="4"/>
  <c r="K24" i="4" s="1"/>
  <c r="E25" i="4"/>
  <c r="K25" i="4" s="1"/>
  <c r="E26" i="4"/>
  <c r="K26" i="4" s="1"/>
  <c r="E27" i="4"/>
  <c r="K27" i="4" s="1"/>
  <c r="E28" i="4"/>
  <c r="K28" i="4" s="1"/>
  <c r="E29" i="4"/>
  <c r="K29" i="4" s="1"/>
  <c r="E30" i="4"/>
  <c r="K30" i="4" s="1"/>
  <c r="E31" i="4"/>
  <c r="K31" i="4" s="1"/>
  <c r="E32" i="4"/>
  <c r="K32" i="4" s="1"/>
  <c r="E33" i="4"/>
  <c r="K33" i="4" s="1"/>
  <c r="E34" i="4"/>
  <c r="K34" i="4" s="1"/>
  <c r="E35" i="4"/>
  <c r="K35" i="4" s="1"/>
  <c r="E36" i="4"/>
  <c r="K36" i="4" s="1"/>
  <c r="E37" i="4"/>
  <c r="K37" i="4" s="1"/>
  <c r="E38" i="4"/>
  <c r="K38" i="4" s="1"/>
  <c r="E39" i="4"/>
  <c r="K39" i="4" s="1"/>
  <c r="E40" i="4"/>
  <c r="K40" i="4" s="1"/>
  <c r="E41" i="4"/>
  <c r="K41" i="4" s="1"/>
  <c r="E42" i="4"/>
  <c r="K42" i="4" s="1"/>
  <c r="E43" i="4"/>
  <c r="K43" i="4" s="1"/>
  <c r="E44" i="4"/>
  <c r="K44" i="4" s="1"/>
  <c r="E45" i="4"/>
  <c r="K45" i="4" s="1"/>
  <c r="E46" i="4"/>
  <c r="K46" i="4" s="1"/>
  <c r="E47" i="4"/>
  <c r="K47" i="4" s="1"/>
  <c r="E48" i="4"/>
  <c r="K48" i="4" s="1"/>
  <c r="E49" i="4"/>
  <c r="K49" i="4" s="1"/>
  <c r="E50" i="4"/>
  <c r="K50" i="4" s="1"/>
  <c r="E51" i="4"/>
  <c r="K51" i="4" s="1"/>
  <c r="E52" i="4"/>
  <c r="K52" i="4" s="1"/>
  <c r="E53" i="4"/>
  <c r="K53" i="4" s="1"/>
  <c r="E54" i="4"/>
  <c r="K54" i="4" s="1"/>
  <c r="E55" i="4"/>
  <c r="K55" i="4" s="1"/>
  <c r="E56" i="4"/>
  <c r="K56" i="4" s="1"/>
  <c r="E57" i="4"/>
  <c r="K57" i="4" s="1"/>
  <c r="E2" i="4"/>
  <c r="K2" i="4" s="1"/>
  <c r="E3" i="1"/>
  <c r="K3" i="1" s="1"/>
  <c r="E4" i="1"/>
  <c r="K4" i="1" s="1"/>
  <c r="E5" i="1"/>
  <c r="K5" i="1" s="1"/>
  <c r="E6" i="1"/>
  <c r="K6" i="1" s="1"/>
  <c r="E7" i="1"/>
  <c r="K7" i="1" s="1"/>
  <c r="E8" i="1"/>
  <c r="K8" i="1" s="1"/>
  <c r="E9" i="1"/>
  <c r="K9" i="1" s="1"/>
  <c r="E10" i="1"/>
  <c r="K10" i="1" s="1"/>
  <c r="E11" i="1"/>
  <c r="K11" i="1" s="1"/>
  <c r="E12" i="1"/>
  <c r="K12" i="1" s="1"/>
  <c r="E13" i="1"/>
  <c r="K13" i="1" s="1"/>
  <c r="E14" i="1"/>
  <c r="K14" i="1" s="1"/>
  <c r="E15" i="1"/>
  <c r="K15" i="1" s="1"/>
  <c r="E16" i="1"/>
  <c r="K16" i="1" s="1"/>
  <c r="E17" i="1"/>
  <c r="K17" i="1" s="1"/>
  <c r="E18" i="1"/>
  <c r="K18" i="1" s="1"/>
  <c r="E19" i="1"/>
  <c r="K19" i="1" s="1"/>
  <c r="E20" i="1"/>
  <c r="K20" i="1" s="1"/>
  <c r="E21" i="1"/>
  <c r="K21" i="1" s="1"/>
  <c r="E22" i="1"/>
  <c r="K22" i="1" s="1"/>
  <c r="E23" i="1"/>
  <c r="K23" i="1" s="1"/>
  <c r="E24" i="1"/>
  <c r="K24" i="1" s="1"/>
  <c r="E25" i="1"/>
  <c r="K25" i="1" s="1"/>
  <c r="E26" i="1"/>
  <c r="K26" i="1" s="1"/>
  <c r="E27" i="1"/>
  <c r="K27" i="1" s="1"/>
  <c r="E28" i="1"/>
  <c r="K28" i="1" s="1"/>
  <c r="E29" i="1"/>
  <c r="K29" i="1" s="1"/>
  <c r="E30" i="1"/>
  <c r="K30" i="1" s="1"/>
  <c r="E31" i="1"/>
  <c r="K31" i="1" s="1"/>
  <c r="E32" i="1"/>
  <c r="K32" i="1" s="1"/>
  <c r="E33" i="1"/>
  <c r="K33" i="1" s="1"/>
  <c r="E34" i="1"/>
  <c r="K34" i="1" s="1"/>
  <c r="E35" i="1"/>
  <c r="K35" i="1" s="1"/>
  <c r="E36" i="1"/>
  <c r="K36" i="1" s="1"/>
  <c r="E37" i="1"/>
  <c r="K37" i="1" s="1"/>
  <c r="E38" i="1"/>
  <c r="K38" i="1" s="1"/>
  <c r="E39" i="1"/>
  <c r="K39" i="1" s="1"/>
  <c r="E40" i="1"/>
  <c r="K40" i="1" s="1"/>
  <c r="E41" i="1"/>
  <c r="K41" i="1" s="1"/>
  <c r="E42" i="1"/>
  <c r="K42" i="1" s="1"/>
  <c r="E43" i="1"/>
  <c r="K43" i="1" s="1"/>
  <c r="E44" i="1"/>
  <c r="K44" i="1" s="1"/>
  <c r="E45" i="1"/>
  <c r="K45" i="1" s="1"/>
  <c r="E46" i="1"/>
  <c r="K46" i="1" s="1"/>
  <c r="E47" i="1"/>
  <c r="K47" i="1" s="1"/>
  <c r="E48" i="1"/>
  <c r="K48" i="1" s="1"/>
  <c r="E49" i="1"/>
  <c r="K49" i="1" s="1"/>
  <c r="E50" i="1"/>
  <c r="K50" i="1" s="1"/>
  <c r="E51" i="1"/>
  <c r="K51" i="1" s="1"/>
  <c r="E52" i="1"/>
  <c r="K52" i="1" s="1"/>
  <c r="E53" i="1"/>
  <c r="K53" i="1" s="1"/>
  <c r="E54" i="1"/>
  <c r="K54" i="1" s="1"/>
  <c r="E55" i="1"/>
  <c r="K55" i="1" s="1"/>
  <c r="E56" i="1"/>
  <c r="K56" i="1" s="1"/>
  <c r="E57" i="1"/>
  <c r="K57" i="1" s="1"/>
  <c r="E2" i="1"/>
  <c r="K2" i="1" s="1"/>
</calcChain>
</file>

<file path=xl/sharedStrings.xml><?xml version="1.0" encoding="utf-8"?>
<sst xmlns="http://schemas.openxmlformats.org/spreadsheetml/2006/main" count="702" uniqueCount="123">
  <si>
    <t>sector</t>
  </si>
  <si>
    <t>code</t>
  </si>
  <si>
    <t>HumanCapital</t>
  </si>
  <si>
    <t>ProducedCapital</t>
  </si>
  <si>
    <t>TotalCapital</t>
  </si>
  <si>
    <t>TotalFinalDemand</t>
  </si>
  <si>
    <t>EmissionIntensity</t>
  </si>
  <si>
    <t>Emissions</t>
  </si>
  <si>
    <t>ProdLifetime</t>
  </si>
  <si>
    <t>HumanLifetime</t>
  </si>
  <si>
    <t>Productivity</t>
  </si>
  <si>
    <t>Crop and animal production, hunting and related service activities</t>
  </si>
  <si>
    <t>A01</t>
  </si>
  <si>
    <t>Forestry and logging</t>
  </si>
  <si>
    <t>A02</t>
  </si>
  <si>
    <t>Fishing and aquaculture</t>
  </si>
  <si>
    <t>A03</t>
  </si>
  <si>
    <t>Mining and quarrying</t>
  </si>
  <si>
    <t>B</t>
  </si>
  <si>
    <t>Manufacture of food products, beverages and tobacco products</t>
  </si>
  <si>
    <t>C10-C12</t>
  </si>
  <si>
    <t>Manufacture of textiles, wearing apparel and leather products</t>
  </si>
  <si>
    <t>C13-C15</t>
  </si>
  <si>
    <t>Manufacture of wood and of products of wood and cork, except furniture; manufacture of articles of straw and plaiting materials</t>
  </si>
  <si>
    <t>C16</t>
  </si>
  <si>
    <t>Manufacture of paper and paper products</t>
  </si>
  <si>
    <t>C17</t>
  </si>
  <si>
    <t>Printing and reproduction of recorded media</t>
  </si>
  <si>
    <t>C18</t>
  </si>
  <si>
    <t xml:space="preserve">Manufacture of coke and refined petroleum products </t>
  </si>
  <si>
    <t>C19</t>
  </si>
  <si>
    <t xml:space="preserve">Manufacture of chemicals and chemical products </t>
  </si>
  <si>
    <t>C20</t>
  </si>
  <si>
    <t>Manufacture of basic pharmaceutical products and pharmaceutical preparations</t>
  </si>
  <si>
    <t>C21</t>
  </si>
  <si>
    <t>Manufacture of rubber and plastic products</t>
  </si>
  <si>
    <t>C22</t>
  </si>
  <si>
    <t>Manufacture of other non-metallic mineral products</t>
  </si>
  <si>
    <t>C23</t>
  </si>
  <si>
    <t>Manufacture of basic metals</t>
  </si>
  <si>
    <t>C24</t>
  </si>
  <si>
    <t>Manufacture of fabricated metal products, except machinery and equipment</t>
  </si>
  <si>
    <t>C25</t>
  </si>
  <si>
    <t>Manufacture of computer, electronic and optical products</t>
  </si>
  <si>
    <t>C26</t>
  </si>
  <si>
    <t>Manufacture of electrical equipment</t>
  </si>
  <si>
    <t>C27</t>
  </si>
  <si>
    <t>Manufacture of machinery and equipment n.e.c.</t>
  </si>
  <si>
    <t>C28</t>
  </si>
  <si>
    <t>Manufacture of motor vehicles, trailers and semi-trailers</t>
  </si>
  <si>
    <t>C29</t>
  </si>
  <si>
    <t>Manufacture of other transport equipment</t>
  </si>
  <si>
    <t>C30</t>
  </si>
  <si>
    <t>Manufacture of furniture; other manufacturing</t>
  </si>
  <si>
    <t>C31_C32</t>
  </si>
  <si>
    <t>Repair and installation of machinery and equipment</t>
  </si>
  <si>
    <t>C33</t>
  </si>
  <si>
    <t>Electricity, gas, steam and air conditioning supply</t>
  </si>
  <si>
    <t>D35</t>
  </si>
  <si>
    <t>Water collection, treatment and supply</t>
  </si>
  <si>
    <t>E36</t>
  </si>
  <si>
    <t xml:space="preserve">Sewerage; waste collection, treatment and disposal activities; materials recovery; remediation activities and other waste management services </t>
  </si>
  <si>
    <t>E37-E39</t>
  </si>
  <si>
    <t>Construction</t>
  </si>
  <si>
    <t>F</t>
  </si>
  <si>
    <t>Wholesale and retail trade and repair of motor vehicles and motorcycles</t>
  </si>
  <si>
    <t>G45</t>
  </si>
  <si>
    <t>Wholesale trade, except of motor vehicles and motorcycles</t>
  </si>
  <si>
    <t>G46</t>
  </si>
  <si>
    <t>Retail trade, except of motor vehicles and motorcycles</t>
  </si>
  <si>
    <t>G47</t>
  </si>
  <si>
    <t>Land transport and transport via pipelines</t>
  </si>
  <si>
    <t>H49</t>
  </si>
  <si>
    <t>Water transport</t>
  </si>
  <si>
    <t>H50</t>
  </si>
  <si>
    <t>Air transport</t>
  </si>
  <si>
    <t>H51</t>
  </si>
  <si>
    <t>Warehousing and support activities for transportation</t>
  </si>
  <si>
    <t>H52</t>
  </si>
  <si>
    <t>Postal and courier activities</t>
  </si>
  <si>
    <t>H53</t>
  </si>
  <si>
    <t>Accommodation and food service activities</t>
  </si>
  <si>
    <t>I</t>
  </si>
  <si>
    <t>Publishing activities</t>
  </si>
  <si>
    <t>J58</t>
  </si>
  <si>
    <t>Motion picture, video and television programme production, sound recording and music publishing activities; programming and broadcasting activities</t>
  </si>
  <si>
    <t>J59_J60</t>
  </si>
  <si>
    <t>Telecommunications</t>
  </si>
  <si>
    <t>J61</t>
  </si>
  <si>
    <t>Computer programming, consultancy and related activities; information service activities</t>
  </si>
  <si>
    <t>J62_J63</t>
  </si>
  <si>
    <t>Financial service activities, except insurance and pension funding</t>
  </si>
  <si>
    <t>K64</t>
  </si>
  <si>
    <t>Insurance, reinsurance and pension funding, except compulsory social security</t>
  </si>
  <si>
    <t>K65</t>
  </si>
  <si>
    <t>Activities auxiliary to financial services and insurance activities</t>
  </si>
  <si>
    <t>K66</t>
  </si>
  <si>
    <t>Real estate activities</t>
  </si>
  <si>
    <t>L68</t>
  </si>
  <si>
    <t>Legal and accounting activities; activities of head offices; management consultancy activities</t>
  </si>
  <si>
    <t>M69_M70</t>
  </si>
  <si>
    <t>Architectural and engineering activities; technical testing and analysis</t>
  </si>
  <si>
    <t>M71</t>
  </si>
  <si>
    <t>Scientific research and development</t>
  </si>
  <si>
    <t>M72</t>
  </si>
  <si>
    <t>Advertising and market research</t>
  </si>
  <si>
    <t>M73</t>
  </si>
  <si>
    <t>Other professional, scientific and technical activities; veterinary activities</t>
  </si>
  <si>
    <t>M74_M75</t>
  </si>
  <si>
    <t>Administrative and support service activities</t>
  </si>
  <si>
    <t>N</t>
  </si>
  <si>
    <t>Public administration and defence; compulsory social security</t>
  </si>
  <si>
    <t>O84</t>
  </si>
  <si>
    <t>Education</t>
  </si>
  <si>
    <t>P85</t>
  </si>
  <si>
    <t>Human health and social work activities</t>
  </si>
  <si>
    <t>Q</t>
  </si>
  <si>
    <t>Other service activities</t>
  </si>
  <si>
    <t>R_S</t>
  </si>
  <si>
    <t>Activities of households as employers; undifferentiated goods- and services-producing activities of households for own use</t>
  </si>
  <si>
    <t>T</t>
  </si>
  <si>
    <t>Activities of extraterritorial organizations and bodies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</si>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</sst>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" fontId="0" fillId="0" borderId="0" xfId="0" applyNumberFormat="1"/>
    <xf numFmtId="43" fontId="0" fillId="0" borderId="0" xfId="1" applyFont="1"/>
    <xf numFmtId="2" fontId="0" fillId="0" borderId="0" xfId="0" applyNumberFormat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117A9-CEC7-45B9-A85E-CB713CE05C2D}">
  <dimension ref="A1:K59"/>
  <sheetViews>
    <sheetView tabSelected="1" workbookViewId="0"/>
  </sheetViews>
  <sheetFormatPr defaultRowHeight="14.4" x14ac:dyDescent="0.3"/>
  <cols>
    <col min="4" max="4" width="11" bestFit="1" customWidth="1"/>
    <col min="8" max="8" width="19.8867187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 t="s">
        <v>81</v>
      </c>
      <c r="B2" t="s">
        <v>82</v>
      </c>
      <c r="C2">
        <v>3513511.5972769624</v>
      </c>
      <c r="D2">
        <v>756673.21562890022</v>
      </c>
      <c r="E2" s="1">
        <f>SUM(C2+D2)</f>
        <v>4270184.8129058629</v>
      </c>
      <c r="F2">
        <v>491979.91611596633</v>
      </c>
      <c r="G2" s="4">
        <f>H2/F2</f>
        <v>2.887900645503726E-2</v>
      </c>
      <c r="H2">
        <v>14207.891173261682</v>
      </c>
      <c r="I2" s="3">
        <v>36.514438245801472</v>
      </c>
      <c r="J2" s="3">
        <v>35.458749191175919</v>
      </c>
      <c r="K2">
        <f t="shared" ref="K2:K57" si="0">IFERROR(F2/E2,0)</f>
        <v>0.11521279234309621</v>
      </c>
    </row>
    <row r="3" spans="1:11" x14ac:dyDescent="0.3">
      <c r="A3" t="s">
        <v>95</v>
      </c>
      <c r="B3" t="s">
        <v>96</v>
      </c>
      <c r="C3">
        <v>1080228.1388145797</v>
      </c>
      <c r="D3">
        <v>127267.70020848732</v>
      </c>
      <c r="E3" s="1">
        <f t="shared" ref="E3:E57" si="1">SUM(C3+D3)</f>
        <v>1207495.8390230669</v>
      </c>
      <c r="F3">
        <v>130706.05485286022</v>
      </c>
      <c r="G3" s="4">
        <f>H3/F3</f>
        <v>7.8797807849503351E-3</v>
      </c>
      <c r="H3">
        <v>1029.9350595062324</v>
      </c>
      <c r="I3" s="3">
        <v>33.533174223504595</v>
      </c>
      <c r="J3" s="3">
        <v>35.458749191175912</v>
      </c>
      <c r="K3">
        <f t="shared" si="0"/>
        <v>0.10824555301044257</v>
      </c>
    </row>
    <row r="4" spans="1:11" x14ac:dyDescent="0.3">
      <c r="A4" t="s">
        <v>121</v>
      </c>
      <c r="B4" t="s">
        <v>122</v>
      </c>
      <c r="C4">
        <v>0</v>
      </c>
      <c r="D4">
        <v>0</v>
      </c>
      <c r="E4" s="1">
        <f t="shared" si="1"/>
        <v>0</v>
      </c>
      <c r="F4">
        <v>0</v>
      </c>
      <c r="G4" s="4">
        <v>0</v>
      </c>
      <c r="H4">
        <v>2.2497308444611504E-2</v>
      </c>
      <c r="I4" s="3">
        <v>0</v>
      </c>
      <c r="J4" s="3">
        <v>0</v>
      </c>
      <c r="K4">
        <f t="shared" si="0"/>
        <v>0</v>
      </c>
    </row>
    <row r="5" spans="1:11" x14ac:dyDescent="0.3">
      <c r="A5" t="s">
        <v>119</v>
      </c>
      <c r="B5" t="s">
        <v>120</v>
      </c>
      <c r="C5">
        <v>725899.52945778519</v>
      </c>
      <c r="D5">
        <v>0.19495013004621939</v>
      </c>
      <c r="E5" s="1">
        <f t="shared" si="1"/>
        <v>725899.72440791526</v>
      </c>
      <c r="F5">
        <v>70252.508512280256</v>
      </c>
      <c r="G5" s="4">
        <f t="shared" ref="G5:G57" si="2">H5/F5</f>
        <v>1.4475406386984359E-3</v>
      </c>
      <c r="H5">
        <v>101.69336104203347</v>
      </c>
      <c r="I5" s="3">
        <v>36.109560121827712</v>
      </c>
      <c r="J5" s="3">
        <v>35.458749191175912</v>
      </c>
      <c r="K5">
        <f t="shared" si="0"/>
        <v>9.6779907954341993E-2</v>
      </c>
    </row>
    <row r="6" spans="1:11" x14ac:dyDescent="0.3">
      <c r="A6" t="s">
        <v>109</v>
      </c>
      <c r="B6" t="s">
        <v>110</v>
      </c>
      <c r="C6">
        <v>5286418.4672610136</v>
      </c>
      <c r="D6">
        <v>1415483.0554303806</v>
      </c>
      <c r="E6" s="1">
        <f t="shared" si="1"/>
        <v>6701901.5226913942</v>
      </c>
      <c r="F6">
        <v>738275.42966115288</v>
      </c>
      <c r="G6" s="4">
        <f t="shared" si="2"/>
        <v>2.4984264597676827E-2</v>
      </c>
      <c r="H6">
        <v>18445.268680617792</v>
      </c>
      <c r="I6" s="3">
        <v>21.16549719508691</v>
      </c>
      <c r="J6" s="3">
        <v>35.458749191175919</v>
      </c>
      <c r="K6">
        <f t="shared" si="0"/>
        <v>0.11015909845310161</v>
      </c>
    </row>
    <row r="7" spans="1:11" x14ac:dyDescent="0.3">
      <c r="A7" t="s">
        <v>105</v>
      </c>
      <c r="B7" t="s">
        <v>106</v>
      </c>
      <c r="C7">
        <v>622092.52405891137</v>
      </c>
      <c r="D7">
        <v>67343.13743079736</v>
      </c>
      <c r="E7" s="1">
        <f t="shared" si="1"/>
        <v>689435.6614897087</v>
      </c>
      <c r="F7">
        <v>84123.398975707343</v>
      </c>
      <c r="G7" s="4">
        <f t="shared" si="2"/>
        <v>1.6436046363828012E-2</v>
      </c>
      <c r="H7">
        <v>1382.6560858475277</v>
      </c>
      <c r="I7" s="3">
        <v>20.133775950106337</v>
      </c>
      <c r="J7" s="3">
        <v>35.458749191175912</v>
      </c>
      <c r="K7">
        <f t="shared" si="0"/>
        <v>0.12201776565189044</v>
      </c>
    </row>
    <row r="8" spans="1:11" x14ac:dyDescent="0.3">
      <c r="A8" t="s">
        <v>75</v>
      </c>
      <c r="B8" t="s">
        <v>76</v>
      </c>
      <c r="C8">
        <v>380104.8207032319</v>
      </c>
      <c r="D8">
        <v>169646.17389051258</v>
      </c>
      <c r="E8" s="1">
        <f t="shared" si="1"/>
        <v>549750.99459374452</v>
      </c>
      <c r="F8">
        <v>51529.80916512059</v>
      </c>
      <c r="G8" s="4">
        <f t="shared" si="2"/>
        <v>2.2830163830758758</v>
      </c>
      <c r="H8">
        <v>117643.39854074373</v>
      </c>
      <c r="I8" s="3">
        <v>26.15935511305533</v>
      </c>
      <c r="J8" s="3">
        <v>35.458749191175919</v>
      </c>
      <c r="K8">
        <f t="shared" si="0"/>
        <v>9.3732998524541339E-2</v>
      </c>
    </row>
    <row r="9" spans="1:11" x14ac:dyDescent="0.3">
      <c r="A9" t="s">
        <v>101</v>
      </c>
      <c r="B9" t="s">
        <v>102</v>
      </c>
      <c r="C9">
        <v>2103591.2200857652</v>
      </c>
      <c r="D9">
        <v>210637.38566550936</v>
      </c>
      <c r="E9" s="1">
        <f t="shared" si="1"/>
        <v>2314228.6057512746</v>
      </c>
      <c r="F9">
        <v>245712.83528465338</v>
      </c>
      <c r="G9" s="4">
        <f t="shared" si="2"/>
        <v>1.5545150970280348E-2</v>
      </c>
      <c r="H9">
        <v>3819.6431198355649</v>
      </c>
      <c r="I9" s="3">
        <v>23.247864168033491</v>
      </c>
      <c r="J9" s="3">
        <v>35.458749191175912</v>
      </c>
      <c r="K9">
        <f t="shared" si="0"/>
        <v>0.10617483280347186</v>
      </c>
    </row>
    <row r="10" spans="1:11" x14ac:dyDescent="0.3">
      <c r="A10" t="s">
        <v>89</v>
      </c>
      <c r="B10" t="s">
        <v>90</v>
      </c>
      <c r="C10">
        <v>3160860.0241500651</v>
      </c>
      <c r="D10">
        <v>398522.3735735924</v>
      </c>
      <c r="E10" s="1">
        <f t="shared" si="1"/>
        <v>3559382.3977236575</v>
      </c>
      <c r="F10">
        <v>413072.53981883411</v>
      </c>
      <c r="G10" s="4">
        <f t="shared" si="2"/>
        <v>9.9281237094444759E-3</v>
      </c>
      <c r="H10">
        <v>4101.0352762958146</v>
      </c>
      <c r="I10" s="3">
        <v>17.539390770783264</v>
      </c>
      <c r="J10" s="3">
        <v>35.458749191175919</v>
      </c>
      <c r="K10">
        <f t="shared" si="0"/>
        <v>0.11605174540476675</v>
      </c>
    </row>
    <row r="11" spans="1:11" x14ac:dyDescent="0.3">
      <c r="A11" t="s">
        <v>63</v>
      </c>
      <c r="B11" t="s">
        <v>64</v>
      </c>
      <c r="C11">
        <v>7241566.8185524717</v>
      </c>
      <c r="D11">
        <v>1628484.5653892006</v>
      </c>
      <c r="E11" s="1">
        <f t="shared" si="1"/>
        <v>8870051.3839416727</v>
      </c>
      <c r="F11">
        <v>937051.4271231147</v>
      </c>
      <c r="G11" s="4">
        <f t="shared" si="2"/>
        <v>5.0027336805737149E-2</v>
      </c>
      <c r="H11">
        <v>46878.18734898472</v>
      </c>
      <c r="I11" s="3">
        <v>42.712832245013104</v>
      </c>
      <c r="J11" s="3">
        <v>35.458749191175919</v>
      </c>
      <c r="K11">
        <f t="shared" si="0"/>
        <v>0.10564216446587346</v>
      </c>
    </row>
    <row r="12" spans="1:11" x14ac:dyDescent="0.3">
      <c r="A12" t="s">
        <v>11</v>
      </c>
      <c r="B12" t="s">
        <v>12</v>
      </c>
      <c r="C12">
        <v>2012666.1780536857</v>
      </c>
      <c r="D12">
        <v>1659800.463040777</v>
      </c>
      <c r="E12" s="1">
        <f t="shared" si="1"/>
        <v>3672466.6410944629</v>
      </c>
      <c r="F12">
        <v>272299.89400193852</v>
      </c>
      <c r="G12" s="4">
        <f t="shared" si="2"/>
        <v>0.30491485416188058</v>
      </c>
      <c r="H12">
        <v>83028.282467896628</v>
      </c>
      <c r="I12" s="3">
        <v>31.491025505430109</v>
      </c>
      <c r="J12" s="3">
        <v>35.458749191175912</v>
      </c>
      <c r="K12">
        <f t="shared" si="0"/>
        <v>7.4146321971977971E-2</v>
      </c>
    </row>
    <row r="13" spans="1:11" x14ac:dyDescent="0.3">
      <c r="A13" t="s">
        <v>113</v>
      </c>
      <c r="B13" t="s">
        <v>114</v>
      </c>
      <c r="C13">
        <v>8545435.0278290696</v>
      </c>
      <c r="D13">
        <v>1993466.565139689</v>
      </c>
      <c r="E13" s="1">
        <f t="shared" si="1"/>
        <v>10538901.592968758</v>
      </c>
      <c r="F13">
        <v>918691.98066149605</v>
      </c>
      <c r="G13" s="4">
        <f t="shared" si="2"/>
        <v>1.5487841491127086E-2</v>
      </c>
      <c r="H13">
        <v>14228.555775654841</v>
      </c>
      <c r="I13" s="3">
        <v>39.430606995761792</v>
      </c>
      <c r="J13" s="3">
        <v>35.458749191175912</v>
      </c>
      <c r="K13">
        <f t="shared" si="0"/>
        <v>8.717151142908669E-2</v>
      </c>
    </row>
    <row r="14" spans="1:11" x14ac:dyDescent="0.3">
      <c r="A14" t="s">
        <v>57</v>
      </c>
      <c r="B14" t="s">
        <v>58</v>
      </c>
      <c r="C14">
        <v>1126212.8926722</v>
      </c>
      <c r="D14">
        <v>2365227.9255362661</v>
      </c>
      <c r="E14" s="1">
        <f t="shared" si="1"/>
        <v>3491440.8182084663</v>
      </c>
      <c r="F14">
        <v>358308.29696304939</v>
      </c>
      <c r="G14" s="4">
        <f t="shared" si="2"/>
        <v>2.6497518312370705</v>
      </c>
      <c r="H14">
        <v>949428.0660252762</v>
      </c>
      <c r="I14" s="3">
        <v>36.716697715119061</v>
      </c>
      <c r="J14" s="3">
        <v>35.458749191175912</v>
      </c>
      <c r="K14">
        <f t="shared" si="0"/>
        <v>0.1026247659975818</v>
      </c>
    </row>
    <row r="15" spans="1:11" x14ac:dyDescent="0.3">
      <c r="A15" t="s">
        <v>91</v>
      </c>
      <c r="B15" t="s">
        <v>92</v>
      </c>
      <c r="C15">
        <v>3299863.8200977165</v>
      </c>
      <c r="D15">
        <v>822201.61647754279</v>
      </c>
      <c r="E15" s="1">
        <f t="shared" si="1"/>
        <v>4122065.4365752591</v>
      </c>
      <c r="F15">
        <v>610089.47259879101</v>
      </c>
      <c r="G15" s="4">
        <f t="shared" si="2"/>
        <v>7.6190320243303385E-3</v>
      </c>
      <c r="H15">
        <v>4648.2912294369953</v>
      </c>
      <c r="I15" s="3">
        <v>34.430588499564479</v>
      </c>
      <c r="J15" s="3">
        <v>35.458749191175919</v>
      </c>
      <c r="K15">
        <f t="shared" si="0"/>
        <v>0.14800577088986544</v>
      </c>
    </row>
    <row r="16" spans="1:11" x14ac:dyDescent="0.3">
      <c r="A16" t="s">
        <v>15</v>
      </c>
      <c r="B16" t="s">
        <v>16</v>
      </c>
      <c r="C16">
        <v>59878.325495034114</v>
      </c>
      <c r="D16">
        <v>41808.326747446088</v>
      </c>
      <c r="E16" s="1">
        <f t="shared" si="1"/>
        <v>101686.6522424802</v>
      </c>
      <c r="F16">
        <v>9062.6749223790302</v>
      </c>
      <c r="G16" s="4">
        <f t="shared" si="2"/>
        <v>0.85775291576442081</v>
      </c>
      <c r="H16">
        <v>7773.5358392957096</v>
      </c>
      <c r="I16" s="3">
        <v>29.093192333285199</v>
      </c>
      <c r="J16" s="3">
        <v>35.458749191175919</v>
      </c>
      <c r="K16">
        <f t="shared" si="0"/>
        <v>8.912354495424174E-2</v>
      </c>
    </row>
    <row r="17" spans="1:11" x14ac:dyDescent="0.3">
      <c r="A17" t="s">
        <v>13</v>
      </c>
      <c r="B17" t="s">
        <v>14</v>
      </c>
      <c r="C17">
        <v>209016.47292838103</v>
      </c>
      <c r="D17">
        <v>145695.16682035214</v>
      </c>
      <c r="E17" s="1">
        <f t="shared" si="1"/>
        <v>354711.63974873314</v>
      </c>
      <c r="F17">
        <v>39835.706599728561</v>
      </c>
      <c r="G17" s="4">
        <f t="shared" si="2"/>
        <v>9.1726841488361924E-2</v>
      </c>
      <c r="H17">
        <v>3654.0035448501944</v>
      </c>
      <c r="I17" s="3">
        <v>28.415651157035214</v>
      </c>
      <c r="J17" s="3">
        <v>35.458749191175912</v>
      </c>
      <c r="K17">
        <f t="shared" si="0"/>
        <v>0.11230448098051407</v>
      </c>
    </row>
    <row r="18" spans="1:11" x14ac:dyDescent="0.3">
      <c r="A18" t="s">
        <v>115</v>
      </c>
      <c r="B18" t="s">
        <v>116</v>
      </c>
      <c r="C18">
        <v>11846352.191293191</v>
      </c>
      <c r="D18">
        <v>2297904.7371250633</v>
      </c>
      <c r="E18" s="1">
        <f t="shared" si="1"/>
        <v>14144256.928418254</v>
      </c>
      <c r="F18">
        <v>1342546.4484510729</v>
      </c>
      <c r="G18" s="4">
        <f t="shared" si="2"/>
        <v>1.7896458851710966E-2</v>
      </c>
      <c r="H18">
        <v>24026.827271215323</v>
      </c>
      <c r="I18" s="3">
        <v>40.122104092503911</v>
      </c>
      <c r="J18" s="3">
        <v>35.458749191175912</v>
      </c>
      <c r="K18">
        <f t="shared" si="0"/>
        <v>9.4918132161023266E-2</v>
      </c>
    </row>
    <row r="19" spans="1:11" x14ac:dyDescent="0.3">
      <c r="A19" t="s">
        <v>93</v>
      </c>
      <c r="B19" t="s">
        <v>94</v>
      </c>
      <c r="C19">
        <v>864286.21591365105</v>
      </c>
      <c r="D19">
        <v>279782.54500586999</v>
      </c>
      <c r="E19" s="1">
        <f t="shared" si="1"/>
        <v>1144068.7609195211</v>
      </c>
      <c r="F19">
        <v>161990.01746058217</v>
      </c>
      <c r="G19" s="4">
        <f t="shared" si="2"/>
        <v>2.2453514424985003E-2</v>
      </c>
      <c r="H19">
        <v>3637.2451937547539</v>
      </c>
      <c r="I19" s="3">
        <v>33.964752101172706</v>
      </c>
      <c r="J19" s="3">
        <v>35.458749191175912</v>
      </c>
      <c r="K19">
        <f t="shared" si="0"/>
        <v>0.14159115517705956</v>
      </c>
    </row>
    <row r="20" spans="1:11" x14ac:dyDescent="0.3">
      <c r="A20" t="s">
        <v>71</v>
      </c>
      <c r="B20" t="s">
        <v>72</v>
      </c>
      <c r="C20">
        <v>2840804.0032141064</v>
      </c>
      <c r="D20">
        <v>1612773.39308513</v>
      </c>
      <c r="E20" s="1">
        <f t="shared" si="1"/>
        <v>4453577.3962992365</v>
      </c>
      <c r="F20">
        <v>424160.6987074322</v>
      </c>
      <c r="G20" s="4">
        <f t="shared" si="2"/>
        <v>0.42749205632601128</v>
      </c>
      <c r="H20">
        <v>181325.32930311791</v>
      </c>
      <c r="I20" s="3">
        <v>36.793135258566977</v>
      </c>
      <c r="J20" s="3">
        <v>35.458749191175912</v>
      </c>
      <c r="K20">
        <f t="shared" si="0"/>
        <v>9.5240446266835865E-2</v>
      </c>
    </row>
    <row r="21" spans="1:11" x14ac:dyDescent="0.3">
      <c r="A21" t="s">
        <v>99</v>
      </c>
      <c r="B21" t="s">
        <v>100</v>
      </c>
      <c r="C21">
        <v>4936348.3931994578</v>
      </c>
      <c r="D21">
        <v>462662.79627972585</v>
      </c>
      <c r="E21" s="1">
        <f t="shared" si="1"/>
        <v>5399011.1894791834</v>
      </c>
      <c r="F21">
        <v>553662.13203345321</v>
      </c>
      <c r="G21" s="4">
        <f t="shared" si="2"/>
        <v>1.237782261945451E-2</v>
      </c>
      <c r="H21">
        <v>6853.1316614190864</v>
      </c>
      <c r="I21" s="3">
        <v>23.138969946523652</v>
      </c>
      <c r="J21" s="3">
        <v>35.458749191175912</v>
      </c>
      <c r="K21">
        <f t="shared" si="0"/>
        <v>0.10254880247559967</v>
      </c>
    </row>
    <row r="22" spans="1:11" x14ac:dyDescent="0.3">
      <c r="A22" t="s">
        <v>39</v>
      </c>
      <c r="B22" t="s">
        <v>40</v>
      </c>
      <c r="C22">
        <v>772059.98454378615</v>
      </c>
      <c r="D22">
        <v>248869.74464396012</v>
      </c>
      <c r="E22" s="1">
        <f t="shared" si="1"/>
        <v>1020929.7291877463</v>
      </c>
      <c r="F22">
        <v>104647.53097716517</v>
      </c>
      <c r="G22" s="4">
        <f t="shared" si="2"/>
        <v>1.5225485693048766</v>
      </c>
      <c r="H22">
        <v>159330.94857057059</v>
      </c>
      <c r="I22" s="3">
        <v>28.50126245367165</v>
      </c>
      <c r="J22" s="3">
        <v>35.458749191175919</v>
      </c>
      <c r="K22">
        <f t="shared" si="0"/>
        <v>0.10250218794237968</v>
      </c>
    </row>
    <row r="23" spans="1:11" x14ac:dyDescent="0.3">
      <c r="A23" t="s">
        <v>33</v>
      </c>
      <c r="B23" t="s">
        <v>34</v>
      </c>
      <c r="C23">
        <v>556574.88449899561</v>
      </c>
      <c r="D23">
        <v>394815.60607920698</v>
      </c>
      <c r="E23" s="1">
        <f t="shared" si="1"/>
        <v>951390.49057820253</v>
      </c>
      <c r="F23">
        <v>164838.79727998929</v>
      </c>
      <c r="G23" s="4">
        <f t="shared" si="2"/>
        <v>2.4068057600021155E-2</v>
      </c>
      <c r="H23">
        <v>3967.3496676529926</v>
      </c>
      <c r="I23" s="3">
        <v>14.203935153853561</v>
      </c>
      <c r="J23" s="3">
        <v>35.458749191175919</v>
      </c>
      <c r="K23">
        <f t="shared" si="0"/>
        <v>0.17326092588944145</v>
      </c>
    </row>
    <row r="24" spans="1:11" x14ac:dyDescent="0.3">
      <c r="A24" t="s">
        <v>31</v>
      </c>
      <c r="B24" t="s">
        <v>32</v>
      </c>
      <c r="C24">
        <v>1116890.9133024649</v>
      </c>
      <c r="D24">
        <v>562731.75959667144</v>
      </c>
      <c r="E24" s="1">
        <f t="shared" si="1"/>
        <v>1679622.6728991363</v>
      </c>
      <c r="F24">
        <v>205963.44020416774</v>
      </c>
      <c r="G24" s="4">
        <f t="shared" si="2"/>
        <v>0.61462283431269993</v>
      </c>
      <c r="H24">
        <v>126589.83338307987</v>
      </c>
      <c r="I24" s="3">
        <v>32.90903267038864</v>
      </c>
      <c r="J24" s="3">
        <v>35.458749191175912</v>
      </c>
      <c r="K24">
        <f t="shared" si="0"/>
        <v>0.12262482730639832</v>
      </c>
    </row>
    <row r="25" spans="1:11" x14ac:dyDescent="0.3">
      <c r="A25" t="s">
        <v>29</v>
      </c>
      <c r="B25" t="s">
        <v>30</v>
      </c>
      <c r="C25">
        <v>132912.4168666022</v>
      </c>
      <c r="D25">
        <v>218584.88911473996</v>
      </c>
      <c r="E25" s="1">
        <f t="shared" si="1"/>
        <v>351497.30598134216</v>
      </c>
      <c r="F25">
        <v>37682.43011258659</v>
      </c>
      <c r="G25" s="4">
        <f t="shared" si="2"/>
        <v>3.4119328069125805</v>
      </c>
      <c r="H25">
        <v>128569.91954532471</v>
      </c>
      <c r="I25" s="3">
        <v>28.776097044973096</v>
      </c>
      <c r="J25" s="3">
        <v>35.458749191175912</v>
      </c>
      <c r="K25">
        <f t="shared" si="0"/>
        <v>0.10720545924920065</v>
      </c>
    </row>
    <row r="26" spans="1:11" x14ac:dyDescent="0.3">
      <c r="A26" t="s">
        <v>43</v>
      </c>
      <c r="B26" t="s">
        <v>44</v>
      </c>
      <c r="C26">
        <v>939185.19728939945</v>
      </c>
      <c r="D26">
        <v>431117.9437692826</v>
      </c>
      <c r="E26" s="1">
        <f t="shared" si="1"/>
        <v>1370303.141058682</v>
      </c>
      <c r="F26">
        <v>159886.54988946641</v>
      </c>
      <c r="G26" s="4">
        <f t="shared" si="2"/>
        <v>1.6665719036501565E-2</v>
      </c>
      <c r="H26">
        <v>2664.6243181734376</v>
      </c>
      <c r="I26" s="3">
        <v>12.486405902787205</v>
      </c>
      <c r="J26" s="3">
        <v>35.458749191175912</v>
      </c>
      <c r="K26">
        <f t="shared" si="0"/>
        <v>0.11667969305385939</v>
      </c>
    </row>
    <row r="27" spans="1:11" x14ac:dyDescent="0.3">
      <c r="A27" t="s">
        <v>45</v>
      </c>
      <c r="B27" t="s">
        <v>46</v>
      </c>
      <c r="C27">
        <v>1085380.2620713753</v>
      </c>
      <c r="D27">
        <v>235740.25858323005</v>
      </c>
      <c r="E27" s="1">
        <f t="shared" si="1"/>
        <v>1321120.5206546052</v>
      </c>
      <c r="F27">
        <v>153699.13041821271</v>
      </c>
      <c r="G27" s="4">
        <f t="shared" si="2"/>
        <v>2.6631821325811419E-2</v>
      </c>
      <c r="H27">
        <v>4093.287779230428</v>
      </c>
      <c r="I27" s="3">
        <v>16.920826655691176</v>
      </c>
      <c r="J27" s="3">
        <v>35.458749191175912</v>
      </c>
      <c r="K27">
        <f t="shared" si="0"/>
        <v>0.11633997656932613</v>
      </c>
    </row>
    <row r="28" spans="1:11" x14ac:dyDescent="0.3">
      <c r="A28" t="s">
        <v>41</v>
      </c>
      <c r="B28" t="s">
        <v>42</v>
      </c>
      <c r="C28">
        <v>2132219.8267776752</v>
      </c>
      <c r="D28">
        <v>506295.32566528372</v>
      </c>
      <c r="E28" s="1">
        <f t="shared" si="1"/>
        <v>2638515.1524429591</v>
      </c>
      <c r="F28">
        <v>273893.33153415425</v>
      </c>
      <c r="G28" s="4">
        <f t="shared" si="2"/>
        <v>4.2251069583371263E-2</v>
      </c>
      <c r="H28">
        <v>11572.286209070926</v>
      </c>
      <c r="I28" s="3">
        <v>28.683585439984611</v>
      </c>
      <c r="J28" s="3">
        <v>35.458749191175912</v>
      </c>
      <c r="K28">
        <f t="shared" si="0"/>
        <v>0.10380585886746217</v>
      </c>
    </row>
    <row r="29" spans="1:11" x14ac:dyDescent="0.3">
      <c r="A29" t="s">
        <v>19</v>
      </c>
      <c r="B29" t="s">
        <v>20</v>
      </c>
      <c r="C29">
        <v>2356549.7710381411</v>
      </c>
      <c r="D29">
        <v>813650.11693963152</v>
      </c>
      <c r="E29" s="1">
        <f t="shared" si="1"/>
        <v>3170199.8879777724</v>
      </c>
      <c r="F29">
        <v>393424.14876388019</v>
      </c>
      <c r="G29" s="4">
        <f t="shared" si="2"/>
        <v>0.11811117608126234</v>
      </c>
      <c r="H29">
        <v>46467.788909271403</v>
      </c>
      <c r="I29" s="3">
        <v>32.20581826617336</v>
      </c>
      <c r="J29" s="3">
        <v>35.458749191175919</v>
      </c>
      <c r="K29">
        <f t="shared" si="0"/>
        <v>0.1241007389647093</v>
      </c>
    </row>
    <row r="30" spans="1:11" x14ac:dyDescent="0.3">
      <c r="A30" t="s">
        <v>53</v>
      </c>
      <c r="B30" t="s">
        <v>54</v>
      </c>
      <c r="C30">
        <v>1021491.7900773559</v>
      </c>
      <c r="D30">
        <v>211595.89794483429</v>
      </c>
      <c r="E30" s="1">
        <f t="shared" si="1"/>
        <v>1233087.6880221902</v>
      </c>
      <c r="F30">
        <v>134798.20023910049</v>
      </c>
      <c r="G30" s="4">
        <f t="shared" si="2"/>
        <v>2.5442062161215664E-2</v>
      </c>
      <c r="H30">
        <v>3429.544189703191</v>
      </c>
      <c r="I30" s="3">
        <v>31.453107425513934</v>
      </c>
      <c r="J30" s="3">
        <v>35.458749191175912</v>
      </c>
      <c r="K30">
        <f t="shared" si="0"/>
        <v>0.10931761102514123</v>
      </c>
    </row>
    <row r="31" spans="1:11" x14ac:dyDescent="0.3">
      <c r="A31" t="s">
        <v>47</v>
      </c>
      <c r="B31" t="s">
        <v>48</v>
      </c>
      <c r="C31">
        <v>2479547.2025794843</v>
      </c>
      <c r="D31">
        <v>506403.15875179542</v>
      </c>
      <c r="E31" s="1">
        <f t="shared" si="1"/>
        <v>2985950.3613312799</v>
      </c>
      <c r="F31">
        <v>342801.61774483544</v>
      </c>
      <c r="G31" s="4">
        <f t="shared" si="2"/>
        <v>2.2835291985201706E-2</v>
      </c>
      <c r="H31">
        <v>7827.9750342028201</v>
      </c>
      <c r="I31" s="3">
        <v>21.676493372955868</v>
      </c>
      <c r="J31" s="3">
        <v>35.458749191175912</v>
      </c>
      <c r="K31">
        <f t="shared" si="0"/>
        <v>0.11480486152221166</v>
      </c>
    </row>
    <row r="32" spans="1:11" x14ac:dyDescent="0.3">
      <c r="A32" t="s">
        <v>49</v>
      </c>
      <c r="B32" t="s">
        <v>50</v>
      </c>
      <c r="C32">
        <v>1927424.795531786</v>
      </c>
      <c r="D32">
        <v>684679.37874466646</v>
      </c>
      <c r="E32" s="1">
        <f t="shared" si="1"/>
        <v>2612104.1742764525</v>
      </c>
      <c r="F32">
        <v>302018.35178872675</v>
      </c>
      <c r="G32" s="4">
        <f t="shared" si="2"/>
        <v>3.0327088742441572E-2</v>
      </c>
      <c r="H32">
        <v>9159.3373565426537</v>
      </c>
      <c r="I32" s="3">
        <v>14.316685536449056</v>
      </c>
      <c r="J32" s="3">
        <v>35.458749191175912</v>
      </c>
      <c r="K32">
        <f t="shared" si="0"/>
        <v>0.11562262897588502</v>
      </c>
    </row>
    <row r="33" spans="1:11" x14ac:dyDescent="0.3">
      <c r="A33" t="s">
        <v>37</v>
      </c>
      <c r="B33" t="s">
        <v>38</v>
      </c>
      <c r="C33">
        <v>739875.88848803029</v>
      </c>
      <c r="D33">
        <v>249992.30637081477</v>
      </c>
      <c r="E33" s="1">
        <f t="shared" si="1"/>
        <v>989868.19485884509</v>
      </c>
      <c r="F33">
        <v>104980.14941504443</v>
      </c>
      <c r="G33" s="4">
        <f t="shared" si="2"/>
        <v>1.7665607892030286</v>
      </c>
      <c r="H33">
        <v>185453.81560129276</v>
      </c>
      <c r="I33" s="3">
        <v>31.859761799262213</v>
      </c>
      <c r="J33" s="3">
        <v>35.458749191175919</v>
      </c>
      <c r="K33">
        <f t="shared" si="0"/>
        <v>0.10605467471355069</v>
      </c>
    </row>
    <row r="34" spans="1:11" x14ac:dyDescent="0.3">
      <c r="A34" t="s">
        <v>51</v>
      </c>
      <c r="B34" t="s">
        <v>52</v>
      </c>
      <c r="C34">
        <v>534345.30201924499</v>
      </c>
      <c r="D34">
        <v>211077.85641911998</v>
      </c>
      <c r="E34" s="1">
        <f t="shared" si="1"/>
        <v>745423.15843836498</v>
      </c>
      <c r="F34">
        <v>81523.315161069739</v>
      </c>
      <c r="G34" s="4">
        <f t="shared" si="2"/>
        <v>2.2011383263581163E-2</v>
      </c>
      <c r="H34">
        <v>1794.4409349280229</v>
      </c>
      <c r="I34" s="3">
        <v>20.431093263901769</v>
      </c>
      <c r="J34" s="3">
        <v>35.458749191175912</v>
      </c>
      <c r="K34">
        <f t="shared" si="0"/>
        <v>0.10936514949690883</v>
      </c>
    </row>
    <row r="35" spans="1:11" x14ac:dyDescent="0.3">
      <c r="A35" t="s">
        <v>25</v>
      </c>
      <c r="B35" t="s">
        <v>26</v>
      </c>
      <c r="C35">
        <v>438037.85625117127</v>
      </c>
      <c r="D35">
        <v>181495.35393260492</v>
      </c>
      <c r="E35" s="1">
        <f t="shared" si="1"/>
        <v>619533.21018377622</v>
      </c>
      <c r="F35">
        <v>68354.991261481453</v>
      </c>
      <c r="G35" s="4">
        <f t="shared" si="2"/>
        <v>0.40914654632170905</v>
      </c>
      <c r="H35">
        <v>27967.20859848574</v>
      </c>
      <c r="I35" s="3">
        <v>30.379670836603268</v>
      </c>
      <c r="J35" s="3">
        <v>35.458749191175912</v>
      </c>
      <c r="K35">
        <f t="shared" si="0"/>
        <v>0.11033305420577028</v>
      </c>
    </row>
    <row r="36" spans="1:11" x14ac:dyDescent="0.3">
      <c r="A36" t="s">
        <v>35</v>
      </c>
      <c r="B36" t="s">
        <v>36</v>
      </c>
      <c r="C36">
        <v>948748.82666375639</v>
      </c>
      <c r="D36">
        <v>287797.66002351936</v>
      </c>
      <c r="E36" s="1">
        <f t="shared" si="1"/>
        <v>1236546.4866872758</v>
      </c>
      <c r="F36">
        <v>139425.75139638691</v>
      </c>
      <c r="G36" s="4">
        <f t="shared" si="2"/>
        <v>5.9469359385845078E-2</v>
      </c>
      <c r="H36">
        <v>8291.5601174332241</v>
      </c>
      <c r="I36" s="3">
        <v>30.916706386672107</v>
      </c>
      <c r="J36" s="3">
        <v>35.458749191175912</v>
      </c>
      <c r="K36">
        <f t="shared" si="0"/>
        <v>0.11275415271277857</v>
      </c>
    </row>
    <row r="37" spans="1:11" x14ac:dyDescent="0.3">
      <c r="A37" t="s">
        <v>21</v>
      </c>
      <c r="B37" t="s">
        <v>22</v>
      </c>
      <c r="C37">
        <v>716322.26330082945</v>
      </c>
      <c r="D37">
        <v>169960.42882516072</v>
      </c>
      <c r="E37" s="1">
        <f t="shared" si="1"/>
        <v>886282.69212599017</v>
      </c>
      <c r="F37">
        <v>102176.38597178785</v>
      </c>
      <c r="G37" s="4">
        <f t="shared" si="2"/>
        <v>7.1628558867959588E-2</v>
      </c>
      <c r="H37">
        <v>7318.7472774955668</v>
      </c>
      <c r="I37" s="3">
        <v>34.546201373198876</v>
      </c>
      <c r="J37" s="3">
        <v>35.458749191175912</v>
      </c>
      <c r="K37">
        <f t="shared" si="0"/>
        <v>0.11528645078997311</v>
      </c>
    </row>
    <row r="38" spans="1:11" x14ac:dyDescent="0.3">
      <c r="A38" t="s">
        <v>23</v>
      </c>
      <c r="B38" t="s">
        <v>24</v>
      </c>
      <c r="C38">
        <v>414901.77829643612</v>
      </c>
      <c r="D38">
        <v>133104.38560521245</v>
      </c>
      <c r="E38" s="1">
        <f t="shared" si="1"/>
        <v>548006.1639016486</v>
      </c>
      <c r="F38">
        <v>56017.936814153407</v>
      </c>
      <c r="G38" s="4">
        <f t="shared" si="2"/>
        <v>0.1007466729896587</v>
      </c>
      <c r="H38">
        <v>5643.6207617708769</v>
      </c>
      <c r="I38" s="3">
        <v>32.890346473315155</v>
      </c>
      <c r="J38" s="3">
        <v>35.458749191175912</v>
      </c>
      <c r="K38">
        <f t="shared" si="0"/>
        <v>0.10222136264913805</v>
      </c>
    </row>
    <row r="39" spans="1:11" x14ac:dyDescent="0.3">
      <c r="A39" t="s">
        <v>17</v>
      </c>
      <c r="B39" t="s">
        <v>18</v>
      </c>
      <c r="C39">
        <v>372435.29473116971</v>
      </c>
      <c r="D39">
        <v>378370.29751177214</v>
      </c>
      <c r="E39" s="1">
        <f t="shared" si="1"/>
        <v>750805.59224294184</v>
      </c>
      <c r="F39">
        <v>103703.23694202433</v>
      </c>
      <c r="G39" s="4">
        <f t="shared" si="2"/>
        <v>0.23090178224221861</v>
      </c>
      <c r="H39">
        <v>23945.262234200502</v>
      </c>
      <c r="I39" s="3">
        <v>36.084674931528156</v>
      </c>
      <c r="J39" s="3">
        <v>35.458749191175919</v>
      </c>
      <c r="K39">
        <f t="shared" si="0"/>
        <v>0.13812262190565647</v>
      </c>
    </row>
    <row r="40" spans="1:11" x14ac:dyDescent="0.3">
      <c r="A40" t="s">
        <v>85</v>
      </c>
      <c r="B40" t="s">
        <v>86</v>
      </c>
      <c r="C40">
        <v>560056.09757702774</v>
      </c>
      <c r="D40">
        <v>167783.36053622991</v>
      </c>
      <c r="E40" s="1">
        <f t="shared" si="1"/>
        <v>727839.45811325766</v>
      </c>
      <c r="F40">
        <v>92802.081210514356</v>
      </c>
      <c r="G40" s="4">
        <f t="shared" si="2"/>
        <v>1.4313658729466661E-2</v>
      </c>
      <c r="H40">
        <v>1328.3373198315528</v>
      </c>
      <c r="I40" s="3">
        <v>24.648671455583326</v>
      </c>
      <c r="J40" s="3">
        <v>35.458749191175919</v>
      </c>
      <c r="K40">
        <f t="shared" si="0"/>
        <v>0.12750350393351936</v>
      </c>
    </row>
    <row r="41" spans="1:11" x14ac:dyDescent="0.3">
      <c r="A41" t="s">
        <v>107</v>
      </c>
      <c r="B41" t="s">
        <v>108</v>
      </c>
      <c r="C41">
        <v>709551.40029675676</v>
      </c>
      <c r="D41">
        <v>77144.536475306173</v>
      </c>
      <c r="E41" s="1">
        <f t="shared" si="1"/>
        <v>786695.93677206291</v>
      </c>
      <c r="F41">
        <v>89915.555203418931</v>
      </c>
      <c r="G41" s="4">
        <f t="shared" si="2"/>
        <v>1.5911627697780494E-2</v>
      </c>
      <c r="H41">
        <v>1430.7028386360319</v>
      </c>
      <c r="I41" s="3">
        <v>24.166391459680728</v>
      </c>
      <c r="J41" s="3">
        <v>35.458749191175912</v>
      </c>
      <c r="K41">
        <f t="shared" si="0"/>
        <v>0.11429518191279414</v>
      </c>
    </row>
    <row r="42" spans="1:11" x14ac:dyDescent="0.3">
      <c r="A42" t="s">
        <v>117</v>
      </c>
      <c r="B42" t="s">
        <v>118</v>
      </c>
      <c r="C42">
        <v>4324759.5981831215</v>
      </c>
      <c r="D42">
        <v>1458696.959875992</v>
      </c>
      <c r="E42" s="1">
        <f t="shared" si="1"/>
        <v>5783456.5580591131</v>
      </c>
      <c r="F42">
        <v>544806.34283924312</v>
      </c>
      <c r="G42" s="4">
        <f t="shared" si="2"/>
        <v>2.7946452342550623E-2</v>
      </c>
      <c r="H42">
        <v>15225.404496076204</v>
      </c>
      <c r="I42" s="3">
        <v>32.002164171800359</v>
      </c>
      <c r="J42" s="3">
        <v>35.458749191175912</v>
      </c>
      <c r="K42">
        <f t="shared" si="0"/>
        <v>9.4200818726660626E-2</v>
      </c>
    </row>
    <row r="43" spans="1:11" x14ac:dyDescent="0.3">
      <c r="A43" t="s">
        <v>79</v>
      </c>
      <c r="B43" t="s">
        <v>80</v>
      </c>
      <c r="C43">
        <v>741662.93658287637</v>
      </c>
      <c r="D43">
        <v>208902.31892603592</v>
      </c>
      <c r="E43" s="1">
        <f t="shared" si="1"/>
        <v>950565.25550891226</v>
      </c>
      <c r="F43">
        <v>74232.781980692889</v>
      </c>
      <c r="G43" s="4">
        <f t="shared" si="2"/>
        <v>7.6725980287996445E-2</v>
      </c>
      <c r="H43">
        <v>5695.5829669737805</v>
      </c>
      <c r="I43" s="3">
        <v>28.93306386848823</v>
      </c>
      <c r="J43" s="3">
        <v>35.458749191175912</v>
      </c>
      <c r="K43">
        <f t="shared" si="0"/>
        <v>7.8093304536941285E-2</v>
      </c>
    </row>
    <row r="44" spans="1:11" x14ac:dyDescent="0.3">
      <c r="A44" t="s">
        <v>27</v>
      </c>
      <c r="B44" t="s">
        <v>28</v>
      </c>
      <c r="C44">
        <v>374623.34988310054</v>
      </c>
      <c r="D44">
        <v>115014.40212393619</v>
      </c>
      <c r="E44" s="1">
        <f t="shared" si="1"/>
        <v>489637.7520070367</v>
      </c>
      <c r="F44">
        <v>51430.499544421611</v>
      </c>
      <c r="G44" s="4">
        <f t="shared" si="2"/>
        <v>5.0151728774526089E-2</v>
      </c>
      <c r="H44">
        <v>2579.3284638902201</v>
      </c>
      <c r="I44" s="3">
        <v>34.604627335681208</v>
      </c>
      <c r="J44" s="3">
        <v>35.458749191175912</v>
      </c>
      <c r="K44">
        <f t="shared" si="0"/>
        <v>0.10503785570783049</v>
      </c>
    </row>
    <row r="45" spans="1:11" x14ac:dyDescent="0.3">
      <c r="A45" t="s">
        <v>111</v>
      </c>
      <c r="B45" t="s">
        <v>112</v>
      </c>
      <c r="C45">
        <v>9830548.047058098</v>
      </c>
      <c r="D45">
        <v>7680966.484058667</v>
      </c>
      <c r="E45" s="1">
        <f t="shared" si="1"/>
        <v>17511514.531116765</v>
      </c>
      <c r="F45">
        <v>1200844.8915044121</v>
      </c>
      <c r="G45" s="4">
        <f t="shared" si="2"/>
        <v>2.0266913008399941E-2</v>
      </c>
      <c r="H45">
        <v>24337.418952701384</v>
      </c>
      <c r="I45" s="3">
        <v>33.411395294059297</v>
      </c>
      <c r="J45" s="3">
        <v>35.458749191175919</v>
      </c>
      <c r="K45">
        <f t="shared" si="0"/>
        <v>6.8574587844506124E-2</v>
      </c>
    </row>
    <row r="46" spans="1:11" x14ac:dyDescent="0.3">
      <c r="A46" t="s">
        <v>83</v>
      </c>
      <c r="B46" t="s">
        <v>84</v>
      </c>
      <c r="C46">
        <v>644565.849115766</v>
      </c>
      <c r="D46">
        <v>140045.62367969748</v>
      </c>
      <c r="E46" s="1">
        <f t="shared" si="1"/>
        <v>784611.47279546352</v>
      </c>
      <c r="F46">
        <v>111397.66176058612</v>
      </c>
      <c r="G46" s="4">
        <f t="shared" si="2"/>
        <v>1.1104953253415258E-2</v>
      </c>
      <c r="H46">
        <v>1237.0658263910734</v>
      </c>
      <c r="I46" s="3">
        <v>28.964519234883767</v>
      </c>
      <c r="J46" s="3">
        <v>35.458749191175919</v>
      </c>
      <c r="K46">
        <f t="shared" si="0"/>
        <v>0.14197811990142264</v>
      </c>
    </row>
    <row r="47" spans="1:11" x14ac:dyDescent="0.3">
      <c r="A47" t="s">
        <v>97</v>
      </c>
      <c r="B47" t="s">
        <v>98</v>
      </c>
      <c r="C47">
        <v>1208563.8984685037</v>
      </c>
      <c r="D47">
        <v>40841014.64885284</v>
      </c>
      <c r="E47" s="1">
        <f t="shared" si="1"/>
        <v>42049578.547321342</v>
      </c>
      <c r="F47">
        <v>1954082.2051517766</v>
      </c>
      <c r="G47" s="4">
        <f t="shared" si="2"/>
        <v>2.7303976053711675E-3</v>
      </c>
      <c r="H47">
        <v>5335.421373644821</v>
      </c>
      <c r="I47" s="3">
        <v>71.269245447030215</v>
      </c>
      <c r="J47" s="3">
        <v>35.458749191175912</v>
      </c>
      <c r="K47">
        <f t="shared" si="0"/>
        <v>4.6470910593139729E-2</v>
      </c>
    </row>
    <row r="48" spans="1:11" x14ac:dyDescent="0.3">
      <c r="A48" t="s">
        <v>55</v>
      </c>
      <c r="B48" t="s">
        <v>56</v>
      </c>
      <c r="C48">
        <v>1062826.9017496316</v>
      </c>
      <c r="D48">
        <v>137238.15632350952</v>
      </c>
      <c r="E48" s="1">
        <f t="shared" si="1"/>
        <v>1200065.0580731411</v>
      </c>
      <c r="F48">
        <v>126922.99522112252</v>
      </c>
      <c r="G48" s="4">
        <f t="shared" si="2"/>
        <v>1.5004299023255731E-2</v>
      </c>
      <c r="H48">
        <v>1904.3905732249805</v>
      </c>
      <c r="I48" s="3">
        <v>27.202531612960819</v>
      </c>
      <c r="J48" s="3">
        <v>35.458749191175912</v>
      </c>
      <c r="K48">
        <f t="shared" si="0"/>
        <v>0.10576342871353468</v>
      </c>
    </row>
    <row r="49" spans="1:11" x14ac:dyDescent="0.3">
      <c r="A49" t="s">
        <v>69</v>
      </c>
      <c r="B49" t="s">
        <v>70</v>
      </c>
      <c r="C49">
        <v>6204803.1506386083</v>
      </c>
      <c r="D49">
        <v>972615.41578988894</v>
      </c>
      <c r="E49" s="1">
        <f t="shared" si="1"/>
        <v>7177418.5664284974</v>
      </c>
      <c r="F49">
        <v>761754.40002360893</v>
      </c>
      <c r="G49" s="4">
        <f t="shared" si="2"/>
        <v>3.147187329810372E-2</v>
      </c>
      <c r="H49">
        <v>23973.837961816036</v>
      </c>
      <c r="I49" s="3">
        <v>29.783917636356243</v>
      </c>
      <c r="J49" s="3">
        <v>35.458749191175919</v>
      </c>
      <c r="K49">
        <f t="shared" si="0"/>
        <v>0.10613208536933076</v>
      </c>
    </row>
    <row r="50" spans="1:11" x14ac:dyDescent="0.3">
      <c r="A50" t="s">
        <v>103</v>
      </c>
      <c r="B50" t="s">
        <v>104</v>
      </c>
      <c r="C50">
        <v>986658.11334310879</v>
      </c>
      <c r="D50">
        <v>549785.3541963821</v>
      </c>
      <c r="E50" s="1">
        <f t="shared" si="1"/>
        <v>1536443.4675394909</v>
      </c>
      <c r="F50">
        <v>149352.18952098276</v>
      </c>
      <c r="G50" s="4">
        <f t="shared" si="2"/>
        <v>1.9924598980276487E-2</v>
      </c>
      <c r="H50">
        <v>2975.7824830318336</v>
      </c>
      <c r="I50" s="3">
        <v>16.045737099317225</v>
      </c>
      <c r="J50" s="3">
        <v>35.458749191175912</v>
      </c>
      <c r="K50">
        <f t="shared" si="0"/>
        <v>9.7206433348413446E-2</v>
      </c>
    </row>
    <row r="51" spans="1:11" x14ac:dyDescent="0.3">
      <c r="A51" t="s">
        <v>61</v>
      </c>
      <c r="B51" t="s">
        <v>62</v>
      </c>
      <c r="C51">
        <v>655195.57346772996</v>
      </c>
      <c r="D51">
        <v>1068869.454914653</v>
      </c>
      <c r="E51" s="1">
        <f t="shared" si="1"/>
        <v>1724065.0283823828</v>
      </c>
      <c r="F51">
        <v>120770.54998911731</v>
      </c>
      <c r="G51" s="4">
        <f t="shared" si="2"/>
        <v>0.2885346904364301</v>
      </c>
      <c r="H51">
        <v>34846.493254947367</v>
      </c>
      <c r="I51" s="3">
        <v>32.5663943196557</v>
      </c>
      <c r="J51" s="3">
        <v>35.458749191175912</v>
      </c>
      <c r="K51">
        <f t="shared" si="0"/>
        <v>7.0049880950506377E-2</v>
      </c>
    </row>
    <row r="52" spans="1:11" x14ac:dyDescent="0.3">
      <c r="A52" t="s">
        <v>87</v>
      </c>
      <c r="B52" t="s">
        <v>88</v>
      </c>
      <c r="C52">
        <v>794518.04454156454</v>
      </c>
      <c r="D52">
        <v>809311.54488393874</v>
      </c>
      <c r="E52" s="1">
        <f t="shared" si="1"/>
        <v>1603829.5894255033</v>
      </c>
      <c r="F52">
        <v>234831.63436754365</v>
      </c>
      <c r="G52" s="4">
        <f t="shared" si="2"/>
        <v>9.8466468399990466E-3</v>
      </c>
      <c r="H52">
        <v>2312.3041704769853</v>
      </c>
      <c r="I52" s="3">
        <v>26.585048337475438</v>
      </c>
      <c r="J52" s="3">
        <v>35.458749191175912</v>
      </c>
      <c r="K52">
        <f t="shared" si="0"/>
        <v>0.14641931781023013</v>
      </c>
    </row>
    <row r="53" spans="1:11" x14ac:dyDescent="0.3">
      <c r="A53" t="s">
        <v>77</v>
      </c>
      <c r="B53" t="s">
        <v>78</v>
      </c>
      <c r="C53">
        <v>1760826.561587102</v>
      </c>
      <c r="D53">
        <v>1878423.1513881779</v>
      </c>
      <c r="E53" s="1">
        <f t="shared" si="1"/>
        <v>3639249.7129752799</v>
      </c>
      <c r="F53">
        <v>331380.64198981225</v>
      </c>
      <c r="G53" s="4">
        <f t="shared" si="2"/>
        <v>6.6636535723387333E-2</v>
      </c>
      <c r="H53">
        <v>22082.057987993154</v>
      </c>
      <c r="I53" s="3">
        <v>40.756937325619816</v>
      </c>
      <c r="J53" s="3">
        <v>35.458749191175912</v>
      </c>
      <c r="K53">
        <f t="shared" si="0"/>
        <v>9.1057406917782233E-2</v>
      </c>
    </row>
    <row r="54" spans="1:11" x14ac:dyDescent="0.3">
      <c r="A54" t="s">
        <v>59</v>
      </c>
      <c r="B54" t="s">
        <v>60</v>
      </c>
      <c r="C54">
        <v>201100.3305663623</v>
      </c>
      <c r="D54">
        <v>442634.21087830578</v>
      </c>
      <c r="E54" s="1">
        <f t="shared" si="1"/>
        <v>643734.54144466808</v>
      </c>
      <c r="F54">
        <v>45618.163829568606</v>
      </c>
      <c r="G54" s="4">
        <f t="shared" si="2"/>
        <v>8.7275100689257423E-2</v>
      </c>
      <c r="H54">
        <v>3981.3298414846413</v>
      </c>
      <c r="I54" s="3">
        <v>38.09389420655129</v>
      </c>
      <c r="J54" s="3">
        <v>35.458749191175919</v>
      </c>
      <c r="K54">
        <f t="shared" si="0"/>
        <v>7.086486881252696E-2</v>
      </c>
    </row>
    <row r="55" spans="1:11" x14ac:dyDescent="0.3">
      <c r="A55" t="s">
        <v>73</v>
      </c>
      <c r="B55" t="s">
        <v>74</v>
      </c>
      <c r="C55">
        <v>177707.88887339414</v>
      </c>
      <c r="D55">
        <v>308826.72452365438</v>
      </c>
      <c r="E55" s="1">
        <f t="shared" si="1"/>
        <v>486534.61339704855</v>
      </c>
      <c r="F55">
        <v>49946.326589964054</v>
      </c>
      <c r="G55" s="4">
        <f t="shared" si="2"/>
        <v>2.0255743245321849</v>
      </c>
      <c r="H55">
        <v>101169.99674533035</v>
      </c>
      <c r="I55" s="3">
        <v>23.698435194242297</v>
      </c>
      <c r="J55" s="3">
        <v>35.458749191175919</v>
      </c>
      <c r="K55">
        <f t="shared" si="0"/>
        <v>0.10265729346825346</v>
      </c>
    </row>
    <row r="56" spans="1:11" x14ac:dyDescent="0.3">
      <c r="A56" t="s">
        <v>65</v>
      </c>
      <c r="B56" t="s">
        <v>66</v>
      </c>
      <c r="C56">
        <v>1942364.9712687728</v>
      </c>
      <c r="D56">
        <v>326447.62669382745</v>
      </c>
      <c r="E56" s="1">
        <f t="shared" si="1"/>
        <v>2268812.5979626002</v>
      </c>
      <c r="F56">
        <v>267358.06572003127</v>
      </c>
      <c r="G56" s="4">
        <f t="shared" si="2"/>
        <v>3.9503027544985012E-2</v>
      </c>
      <c r="H56">
        <v>10561.453034512308</v>
      </c>
      <c r="I56" s="3">
        <v>28.236905446981211</v>
      </c>
      <c r="J56" s="3">
        <v>35.458749191175912</v>
      </c>
      <c r="K56">
        <f t="shared" si="0"/>
        <v>0.1178405241403012</v>
      </c>
    </row>
    <row r="57" spans="1:11" x14ac:dyDescent="0.3">
      <c r="A57" t="s">
        <v>67</v>
      </c>
      <c r="B57" t="s">
        <v>68</v>
      </c>
      <c r="C57">
        <v>6532054.1690857727</v>
      </c>
      <c r="D57">
        <v>1117983.9460009879</v>
      </c>
      <c r="E57" s="1">
        <f t="shared" si="1"/>
        <v>7650038.1150867604</v>
      </c>
      <c r="F57">
        <v>966412.91816855816</v>
      </c>
      <c r="G57" s="4">
        <f t="shared" si="2"/>
        <v>3.1792088059825155E-2</v>
      </c>
      <c r="H57">
        <v>30724.284596567402</v>
      </c>
      <c r="I57" s="3">
        <v>28.378972697681796</v>
      </c>
      <c r="J57" s="3">
        <v>35.458749191175919</v>
      </c>
      <c r="K57">
        <f t="shared" si="0"/>
        <v>0.12632785662370494</v>
      </c>
    </row>
    <row r="58" spans="1:11" x14ac:dyDescent="0.3">
      <c r="H58" s="2"/>
    </row>
    <row r="59" spans="1:11" x14ac:dyDescent="0.3">
      <c r="H59" s="1"/>
    </row>
  </sheetData>
  <sortState xmlns:xlrd2="http://schemas.microsoft.com/office/spreadsheetml/2017/richdata2" ref="A2:K57">
    <sortCondition ref="A2:A5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A5A52-F4CD-419C-82DC-A13C525E1709}">
  <dimension ref="A1:FQ57"/>
  <sheetViews>
    <sheetView workbookViewId="0"/>
  </sheetViews>
  <sheetFormatPr defaultRowHeight="14.4" x14ac:dyDescent="0.3"/>
  <cols>
    <col min="3" max="3" width="11" bestFit="1" customWidth="1"/>
  </cols>
  <sheetData>
    <row r="1" spans="1:17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</row>
    <row r="2" spans="1:173" x14ac:dyDescent="0.3">
      <c r="A2" t="s">
        <v>81</v>
      </c>
      <c r="B2" t="s">
        <v>82</v>
      </c>
      <c r="C2">
        <v>29170.424156282421</v>
      </c>
      <c r="D2">
        <v>33102.438288499681</v>
      </c>
      <c r="E2">
        <v>33489.213073965453</v>
      </c>
      <c r="F2">
        <v>30105.310853915733</v>
      </c>
      <c r="G2">
        <v>28234.604150827414</v>
      </c>
      <c r="H2">
        <v>25918.389802618221</v>
      </c>
      <c r="I2">
        <v>19654.513183542054</v>
      </c>
      <c r="J2">
        <v>24476.127138410942</v>
      </c>
      <c r="K2">
        <v>22335.836444115386</v>
      </c>
      <c r="L2">
        <v>23228.786631554311</v>
      </c>
      <c r="M2">
        <v>21925.693275894148</v>
      </c>
      <c r="N2">
        <v>19552.148286897649</v>
      </c>
      <c r="O2">
        <v>30576.073252420825</v>
      </c>
      <c r="P2">
        <v>31996.567788205317</v>
      </c>
      <c r="Q2">
        <v>25322.047907140004</v>
      </c>
      <c r="R2">
        <v>19930.746760126647</v>
      </c>
      <c r="S2">
        <v>20963.328415413031</v>
      </c>
      <c r="T2">
        <v>19942.361923006752</v>
      </c>
      <c r="U2">
        <v>17785.15114712901</v>
      </c>
      <c r="V2">
        <v>18287.502111403464</v>
      </c>
      <c r="W2">
        <v>18245.059089989696</v>
      </c>
      <c r="X2">
        <v>16762.110872028945</v>
      </c>
      <c r="Y2">
        <v>15049.477275471905</v>
      </c>
      <c r="Z2">
        <v>14060.221441483744</v>
      </c>
      <c r="AA2">
        <v>12677.410345085893</v>
      </c>
      <c r="AB2">
        <v>11386.118907736063</v>
      </c>
      <c r="AC2">
        <v>10579.191472917631</v>
      </c>
      <c r="AD2">
        <v>11779.905449362039</v>
      </c>
      <c r="AE2">
        <v>11754.274977587831</v>
      </c>
      <c r="AF2">
        <v>11386.647968464358</v>
      </c>
      <c r="AG2">
        <v>10496.758042502321</v>
      </c>
      <c r="AH2">
        <v>9329.5193679557888</v>
      </c>
      <c r="AI2">
        <v>8108.8045279257876</v>
      </c>
      <c r="AJ2">
        <v>7306.754223003446</v>
      </c>
      <c r="AK2">
        <v>6639.1810311600802</v>
      </c>
      <c r="AL2">
        <v>6133.9904140727058</v>
      </c>
      <c r="AM2">
        <v>5885.2121212085922</v>
      </c>
      <c r="AN2">
        <v>5707.3170474235831</v>
      </c>
      <c r="AO2">
        <v>5829.0862932651107</v>
      </c>
      <c r="AP2">
        <v>6011.905116113946</v>
      </c>
      <c r="AQ2">
        <v>5576.8213678850861</v>
      </c>
      <c r="AR2">
        <v>5050.2234284871865</v>
      </c>
      <c r="AS2">
        <v>4706.7882522102509</v>
      </c>
      <c r="AT2">
        <v>4255.1794859093598</v>
      </c>
      <c r="AU2">
        <v>3948.2636826914004</v>
      </c>
      <c r="AV2">
        <v>4061.4897542838989</v>
      </c>
      <c r="AW2">
        <v>4033.641734840734</v>
      </c>
      <c r="AX2">
        <v>3575.4497487818994</v>
      </c>
      <c r="AY2">
        <v>3131.063930985184</v>
      </c>
      <c r="AZ2">
        <v>2809.1431613055693</v>
      </c>
      <c r="BA2">
        <v>2147.6875742623829</v>
      </c>
      <c r="BB2">
        <v>1703.6915549209334</v>
      </c>
      <c r="BC2">
        <v>1449.8779357667536</v>
      </c>
      <c r="BD2">
        <v>1329.8636892816392</v>
      </c>
      <c r="BE2">
        <v>1172.9015525154027</v>
      </c>
      <c r="BF2">
        <v>1045.3618138194122</v>
      </c>
      <c r="BG2">
        <v>896.9322057498033</v>
      </c>
      <c r="BH2">
        <v>788.95016977977753</v>
      </c>
      <c r="BI2">
        <v>682.39217956872858</v>
      </c>
      <c r="BJ2">
        <v>560.11060374966621</v>
      </c>
      <c r="BK2">
        <v>414.38380866276407</v>
      </c>
      <c r="BL2">
        <v>346.91680397552932</v>
      </c>
      <c r="BM2">
        <v>310.51511973450988</v>
      </c>
      <c r="BN2">
        <v>265.68390475795411</v>
      </c>
      <c r="BO2">
        <v>228.51658602948589</v>
      </c>
      <c r="BP2">
        <v>167.35228562863637</v>
      </c>
      <c r="BQ2">
        <v>128.3573679574227</v>
      </c>
      <c r="BR2">
        <v>109.0627445015825</v>
      </c>
      <c r="BS2">
        <v>104.75270951538614</v>
      </c>
      <c r="BT2">
        <v>77.198716453692057</v>
      </c>
      <c r="BU2">
        <v>66.539749124068877</v>
      </c>
      <c r="BV2">
        <v>57.459536800721224</v>
      </c>
      <c r="BW2">
        <v>49.45969745766817</v>
      </c>
      <c r="BX2">
        <v>42.63297901809181</v>
      </c>
      <c r="BY2">
        <v>36.711433644095244</v>
      </c>
      <c r="BZ2">
        <v>31.70429690759973</v>
      </c>
      <c r="CA2">
        <v>26.71075296058315</v>
      </c>
      <c r="CB2">
        <v>22.879863300076995</v>
      </c>
      <c r="CC2">
        <v>19.513374587686833</v>
      </c>
      <c r="CD2">
        <v>16.887729124675708</v>
      </c>
      <c r="CE2">
        <v>14.299018279209285</v>
      </c>
      <c r="CF2">
        <v>12.216138599664442</v>
      </c>
      <c r="CG2">
        <v>10.40484593963714</v>
      </c>
      <c r="CH2">
        <v>8.7818058245251134</v>
      </c>
      <c r="CI2">
        <v>7.6082485706951806</v>
      </c>
      <c r="CJ2">
        <v>6.4979994509680639</v>
      </c>
      <c r="CK2">
        <v>5.4372448708415035</v>
      </c>
      <c r="CL2">
        <v>4.6208519452874057</v>
      </c>
      <c r="CM2">
        <v>4.0157056065489156</v>
      </c>
      <c r="CN2">
        <v>3.4041497259934772</v>
      </c>
      <c r="CO2">
        <v>2.9727073323939166</v>
      </c>
      <c r="CP2">
        <v>2.6022404061344484</v>
      </c>
      <c r="CQ2">
        <v>2.1876316686033683</v>
      </c>
      <c r="CR2">
        <v>1.8377481621357188</v>
      </c>
      <c r="CS2">
        <v>1.451628694264417</v>
      </c>
      <c r="CT2">
        <v>1.2980711619634144</v>
      </c>
      <c r="CU2">
        <v>0.97895282550585361</v>
      </c>
      <c r="CV2">
        <v>0.79860948391193542</v>
      </c>
      <c r="CW2">
        <v>0.7346916270372269</v>
      </c>
      <c r="CX2">
        <v>0.67682849215559815</v>
      </c>
      <c r="CY2">
        <v>0.53147043179850351</v>
      </c>
      <c r="CZ2">
        <v>0.4992321410605467</v>
      </c>
      <c r="DA2">
        <v>0.46847953518535002</v>
      </c>
      <c r="DB2">
        <v>0.4391655756955688</v>
      </c>
      <c r="DC2">
        <v>0.41124485702874003</v>
      </c>
      <c r="DD2">
        <v>0.3846734776742865</v>
      </c>
      <c r="DE2">
        <v>0.35940890574926609</v>
      </c>
      <c r="DF2">
        <v>0.33540984220313297</v>
      </c>
      <c r="DG2">
        <v>0.31263608458710701</v>
      </c>
      <c r="DH2">
        <v>0.29104839405079264</v>
      </c>
      <c r="DI2">
        <v>0.27060836794250231</v>
      </c>
      <c r="DJ2">
        <v>0.25127832009493156</v>
      </c>
      <c r="DK2">
        <v>0.2330211705784794</v>
      </c>
      <c r="DL2">
        <v>0.21580034640479201</v>
      </c>
      <c r="DM2">
        <v>0.1031697173661601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</row>
    <row r="3" spans="1:173" x14ac:dyDescent="0.3">
      <c r="A3" t="s">
        <v>95</v>
      </c>
      <c r="B3" t="s">
        <v>96</v>
      </c>
      <c r="C3">
        <v>8019.1341684863546</v>
      </c>
      <c r="D3">
        <v>8479.4692293199914</v>
      </c>
      <c r="E3">
        <v>7264.6916933663206</v>
      </c>
      <c r="F3">
        <v>4745.0329672807302</v>
      </c>
      <c r="G3">
        <v>3221.1832091918764</v>
      </c>
      <c r="H3">
        <v>2224.8962943050487</v>
      </c>
      <c r="I3">
        <v>3059.2842375521636</v>
      </c>
      <c r="J3">
        <v>5190.0836020904289</v>
      </c>
      <c r="K3">
        <v>4672.1467722962316</v>
      </c>
      <c r="L3">
        <v>2812.1468960159737</v>
      </c>
      <c r="M3">
        <v>2317.3102794789147</v>
      </c>
      <c r="N3">
        <v>3902.1148659066321</v>
      </c>
      <c r="O3">
        <v>4575.6858399824223</v>
      </c>
      <c r="P3">
        <v>4265.8393532358159</v>
      </c>
      <c r="Q3">
        <v>3047.6226125519388</v>
      </c>
      <c r="R3">
        <v>1693.9066933069887</v>
      </c>
      <c r="S3">
        <v>5797.0568721945801</v>
      </c>
      <c r="T3">
        <v>5335.9438489232607</v>
      </c>
      <c r="U3">
        <v>4004.4498357338948</v>
      </c>
      <c r="V3">
        <v>4377.7376001053735</v>
      </c>
      <c r="W3">
        <v>2310.5858366521911</v>
      </c>
      <c r="X3">
        <v>2121.6172969366348</v>
      </c>
      <c r="Y3">
        <v>1937.5680798945045</v>
      </c>
      <c r="Z3">
        <v>1799.8366892546717</v>
      </c>
      <c r="AA3">
        <v>1616.6263943691542</v>
      </c>
      <c r="AB3">
        <v>1433.2632101120296</v>
      </c>
      <c r="AC3">
        <v>1356.4772265801178</v>
      </c>
      <c r="AD3">
        <v>1538.3919518326968</v>
      </c>
      <c r="AE3">
        <v>1562.7690674341679</v>
      </c>
      <c r="AF3">
        <v>1583.8065841350426</v>
      </c>
      <c r="AG3">
        <v>1501.4203835036838</v>
      </c>
      <c r="AH3">
        <v>1352.2816976791883</v>
      </c>
      <c r="AI3">
        <v>1161.1261744909684</v>
      </c>
      <c r="AJ3">
        <v>1051.6333955045993</v>
      </c>
      <c r="AK3">
        <v>946.86369112972591</v>
      </c>
      <c r="AL3">
        <v>871.83146461529282</v>
      </c>
      <c r="AM3">
        <v>814.31990212645815</v>
      </c>
      <c r="AN3">
        <v>814.95130407371062</v>
      </c>
      <c r="AO3">
        <v>831.51272567251158</v>
      </c>
      <c r="AP3">
        <v>907.72757205116784</v>
      </c>
      <c r="AQ3">
        <v>830.39073248224918</v>
      </c>
      <c r="AR3">
        <v>799.41161660145087</v>
      </c>
      <c r="AS3">
        <v>762.03071089881246</v>
      </c>
      <c r="AT3">
        <v>709.55322362095842</v>
      </c>
      <c r="AU3">
        <v>682.10424429048226</v>
      </c>
      <c r="AV3">
        <v>720.03381615067815</v>
      </c>
      <c r="AW3">
        <v>701.1153532205027</v>
      </c>
      <c r="AX3">
        <v>623.49017106042515</v>
      </c>
      <c r="AY3">
        <v>580.06832074908016</v>
      </c>
      <c r="AZ3">
        <v>550.47468791125766</v>
      </c>
      <c r="BA3">
        <v>449.60504320752591</v>
      </c>
      <c r="BB3">
        <v>391.75164905594909</v>
      </c>
      <c r="BC3">
        <v>345.35599956720625</v>
      </c>
      <c r="BD3">
        <v>314.28028319512003</v>
      </c>
      <c r="BE3">
        <v>274.73802073378624</v>
      </c>
      <c r="BF3">
        <v>251.08481655182138</v>
      </c>
      <c r="BG3">
        <v>209.48693864962411</v>
      </c>
      <c r="BH3">
        <v>192.30126981074579</v>
      </c>
      <c r="BI3">
        <v>167.15615188995429</v>
      </c>
      <c r="BJ3">
        <v>137.32916728797312</v>
      </c>
      <c r="BK3">
        <v>107.99223144170158</v>
      </c>
      <c r="BL3">
        <v>100.08521682304415</v>
      </c>
      <c r="BM3">
        <v>103.39819036960036</v>
      </c>
      <c r="BN3">
        <v>94.344420696154273</v>
      </c>
      <c r="BO3">
        <v>79.911234050013846</v>
      </c>
      <c r="BP3">
        <v>65.926895660504655</v>
      </c>
      <c r="BQ3">
        <v>51.719468550480336</v>
      </c>
      <c r="BR3">
        <v>40.420272141460131</v>
      </c>
      <c r="BS3">
        <v>43.405450183758283</v>
      </c>
      <c r="BT3">
        <v>31.910130526338573</v>
      </c>
      <c r="BU3">
        <v>28.901815421717728</v>
      </c>
      <c r="BV3">
        <v>26.479821651269308</v>
      </c>
      <c r="BW3">
        <v>24.193280455052005</v>
      </c>
      <c r="BX3">
        <v>22.016263248066746</v>
      </c>
      <c r="BY3">
        <v>19.895887753041105</v>
      </c>
      <c r="BZ3">
        <v>18.42559108671032</v>
      </c>
      <c r="CA3">
        <v>17.014548482471859</v>
      </c>
      <c r="CB3">
        <v>15.253934180031523</v>
      </c>
      <c r="CC3">
        <v>13.924170362203419</v>
      </c>
      <c r="CD3">
        <v>12.934557523973629</v>
      </c>
      <c r="CE3">
        <v>12.090713326918006</v>
      </c>
      <c r="CF3">
        <v>10.940055112826924</v>
      </c>
      <c r="CG3">
        <v>10.046130389703134</v>
      </c>
      <c r="CH3">
        <v>9.1947453451907286</v>
      </c>
      <c r="CI3">
        <v>8.5031539276746599</v>
      </c>
      <c r="CJ3">
        <v>7.6980799807038833</v>
      </c>
      <c r="CK3">
        <v>7.0269668234860569</v>
      </c>
      <c r="CL3">
        <v>6.4733528678009797</v>
      </c>
      <c r="CM3">
        <v>5.8632147175969127</v>
      </c>
      <c r="CN3">
        <v>5.3442966288023435</v>
      </c>
      <c r="CO3">
        <v>4.8246426469247439</v>
      </c>
      <c r="CP3">
        <v>4.4369908381250154</v>
      </c>
      <c r="CQ3">
        <v>4.142517113741409</v>
      </c>
      <c r="CR3">
        <v>3.7625911284611817</v>
      </c>
      <c r="CS3">
        <v>3.5517304175303215</v>
      </c>
      <c r="CT3">
        <v>3.1034162772393334</v>
      </c>
      <c r="CU3">
        <v>3.0226730609350647</v>
      </c>
      <c r="CV3">
        <v>2.6351823249005895</v>
      </c>
      <c r="CW3">
        <v>2.4591612013866966</v>
      </c>
      <c r="CX3">
        <v>2.2645159415474914</v>
      </c>
      <c r="CY3">
        <v>2.0681277834928284</v>
      </c>
      <c r="CZ3">
        <v>1.8870875200877697</v>
      </c>
      <c r="DA3">
        <v>1.7464860834255833</v>
      </c>
      <c r="DB3">
        <v>1.5060842997678958</v>
      </c>
      <c r="DC3">
        <v>1.3808764188711149</v>
      </c>
      <c r="DD3">
        <v>1.2653487867608264</v>
      </c>
      <c r="DE3">
        <v>1.1588154583209958</v>
      </c>
      <c r="DF3">
        <v>1.0606337678538771</v>
      </c>
      <c r="DG3">
        <v>0.87300401328829613</v>
      </c>
      <c r="DH3">
        <v>0.79726575514796427</v>
      </c>
      <c r="DI3">
        <v>0.72767257687556186</v>
      </c>
      <c r="DJ3">
        <v>0.66376420617500265</v>
      </c>
      <c r="DK3">
        <v>0.60511167221363271</v>
      </c>
      <c r="DL3">
        <v>0.55131547243514012</v>
      </c>
      <c r="DM3">
        <v>0.50200381115533632</v>
      </c>
      <c r="DN3">
        <v>0.45683091185098718</v>
      </c>
      <c r="DO3">
        <v>0.41547540431154661</v>
      </c>
      <c r="DP3">
        <v>0.37763878716079502</v>
      </c>
      <c r="DQ3">
        <v>0.24950041285651681</v>
      </c>
      <c r="DR3">
        <v>0.22701463786228371</v>
      </c>
      <c r="DS3">
        <v>0.20642597334418239</v>
      </c>
      <c r="DT3">
        <v>0.18758806963737171</v>
      </c>
      <c r="DU3">
        <v>0.17036475121864719</v>
      </c>
      <c r="DV3">
        <v>0.15462937769895069</v>
      </c>
      <c r="DW3">
        <v>0.14026423969139029</v>
      </c>
      <c r="DX3">
        <v>0.1271599886224381</v>
      </c>
      <c r="DY3">
        <v>0.1152150994061054</v>
      </c>
      <c r="DZ3">
        <v>0.1043353647805975</v>
      </c>
      <c r="EA3">
        <v>9.4433420011196006E-2</v>
      </c>
      <c r="EB3">
        <v>8.5428296591236977E-2</v>
      </c>
      <c r="EC3">
        <v>7.724500352199537E-2</v>
      </c>
      <c r="ED3">
        <v>6.9814134721221624E-2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</row>
    <row r="4" spans="1:173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</row>
    <row r="5" spans="1:173" x14ac:dyDescent="0.3">
      <c r="A5" t="s">
        <v>119</v>
      </c>
      <c r="B5" t="s">
        <v>120</v>
      </c>
      <c r="C5">
        <v>2.392612769625636E-2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0.17102400234996309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</row>
    <row r="6" spans="1:173" x14ac:dyDescent="0.3">
      <c r="A6" t="s">
        <v>109</v>
      </c>
      <c r="B6" t="s">
        <v>110</v>
      </c>
      <c r="C6">
        <v>135480.35622280458</v>
      </c>
      <c r="D6">
        <v>147424.13934316643</v>
      </c>
      <c r="E6">
        <v>132131.6551622588</v>
      </c>
      <c r="F6">
        <v>116267.54665208899</v>
      </c>
      <c r="G6">
        <v>109081.45425597628</v>
      </c>
      <c r="H6">
        <v>91266.767150204105</v>
      </c>
      <c r="I6">
        <v>88110.96935370448</v>
      </c>
      <c r="J6">
        <v>47207.189021514503</v>
      </c>
      <c r="K6">
        <v>42952.51159286881</v>
      </c>
      <c r="L6">
        <v>36652.576733620343</v>
      </c>
      <c r="M6">
        <v>29931.068733238179</v>
      </c>
      <c r="N6">
        <v>23065.386389265539</v>
      </c>
      <c r="O6">
        <v>52164.653575532589</v>
      </c>
      <c r="P6">
        <v>43233.544236898451</v>
      </c>
      <c r="Q6">
        <v>32661.000984117672</v>
      </c>
      <c r="R6">
        <v>32004.590275756036</v>
      </c>
      <c r="S6">
        <v>28174.877012582125</v>
      </c>
      <c r="T6">
        <v>27396.432808721303</v>
      </c>
      <c r="U6">
        <v>23803.279447664328</v>
      </c>
      <c r="V6">
        <v>23694.977397953731</v>
      </c>
      <c r="W6">
        <v>11980.609961864486</v>
      </c>
      <c r="X6">
        <v>10765.621405102322</v>
      </c>
      <c r="Y6">
        <v>9587.8919009245183</v>
      </c>
      <c r="Z6">
        <v>8774.4705649560492</v>
      </c>
      <c r="AA6">
        <v>7985.7063812323222</v>
      </c>
      <c r="AB6">
        <v>7274.0992216076256</v>
      </c>
      <c r="AC6">
        <v>6629.7236819851278</v>
      </c>
      <c r="AD6">
        <v>7084.6189840669504</v>
      </c>
      <c r="AE6">
        <v>6805.119914182028</v>
      </c>
      <c r="AF6">
        <v>6475.4225789645479</v>
      </c>
      <c r="AG6">
        <v>5807.1343828205308</v>
      </c>
      <c r="AH6">
        <v>5078.3134338553509</v>
      </c>
      <c r="AI6">
        <v>4370.3702737439144</v>
      </c>
      <c r="AJ6">
        <v>3939.3649715355173</v>
      </c>
      <c r="AK6">
        <v>3547.4481418144869</v>
      </c>
      <c r="AL6">
        <v>3286.1396815357448</v>
      </c>
      <c r="AM6">
        <v>3103.0680958525595</v>
      </c>
      <c r="AN6">
        <v>2960.9235634488691</v>
      </c>
      <c r="AO6">
        <v>3046.0513193313636</v>
      </c>
      <c r="AP6">
        <v>3251.3253863684527</v>
      </c>
      <c r="AQ6">
        <v>2958.3819422159636</v>
      </c>
      <c r="AR6">
        <v>2694.103671021277</v>
      </c>
      <c r="AS6">
        <v>2492.1427203976723</v>
      </c>
      <c r="AT6">
        <v>2262.0908530375236</v>
      </c>
      <c r="AU6">
        <v>2077.2744393450234</v>
      </c>
      <c r="AV6">
        <v>2148.5786649425145</v>
      </c>
      <c r="AW6">
        <v>2151.1291478678631</v>
      </c>
      <c r="AX6">
        <v>1949.2942679188534</v>
      </c>
      <c r="AY6">
        <v>1764.8512615229488</v>
      </c>
      <c r="AZ6">
        <v>1576.3886853294234</v>
      </c>
      <c r="BA6">
        <v>1256.2722032472432</v>
      </c>
      <c r="BB6">
        <v>1007.1862838393157</v>
      </c>
      <c r="BC6">
        <v>844.68047879970993</v>
      </c>
      <c r="BD6">
        <v>833.16729938811739</v>
      </c>
      <c r="BE6">
        <v>755.41732800047112</v>
      </c>
      <c r="BF6">
        <v>670.19645609279803</v>
      </c>
      <c r="BG6">
        <v>540.03052733658251</v>
      </c>
      <c r="BH6">
        <v>496.45275601794935</v>
      </c>
      <c r="BI6">
        <v>436.76898464941121</v>
      </c>
      <c r="BJ6">
        <v>375.45386546317366</v>
      </c>
      <c r="BK6">
        <v>278.83997712314425</v>
      </c>
      <c r="BL6">
        <v>223.38055692392868</v>
      </c>
      <c r="BM6">
        <v>207.08297803115079</v>
      </c>
      <c r="BN6">
        <v>182.26129960676744</v>
      </c>
      <c r="BO6">
        <v>157.60885289706917</v>
      </c>
      <c r="BP6">
        <v>114.63801686432416</v>
      </c>
      <c r="BQ6">
        <v>88.465004438300625</v>
      </c>
      <c r="BR6">
        <v>76.258021573196601</v>
      </c>
      <c r="BS6">
        <v>65.504643984428412</v>
      </c>
      <c r="BT6">
        <v>45.146910204498091</v>
      </c>
      <c r="BU6">
        <v>38.909356023966446</v>
      </c>
      <c r="BV6">
        <v>34.018183129246395</v>
      </c>
      <c r="BW6">
        <v>29.336523955924648</v>
      </c>
      <c r="BX6">
        <v>25.735801835401716</v>
      </c>
      <c r="BY6">
        <v>22.210497796242194</v>
      </c>
      <c r="BZ6">
        <v>18.948635342140079</v>
      </c>
      <c r="CA6">
        <v>16.570326431280975</v>
      </c>
      <c r="CB6">
        <v>14.422253261684226</v>
      </c>
      <c r="CC6">
        <v>12.485255588080664</v>
      </c>
      <c r="CD6">
        <v>10.716380808996327</v>
      </c>
      <c r="CE6">
        <v>9.2700109108423501</v>
      </c>
      <c r="CF6">
        <v>7.9766149560673201</v>
      </c>
      <c r="CG6">
        <v>6.6362463119327053</v>
      </c>
      <c r="CH6">
        <v>5.8751764204653991</v>
      </c>
      <c r="CI6">
        <v>5.1730740574712817</v>
      </c>
      <c r="CJ6">
        <v>4.5538360774806552</v>
      </c>
      <c r="CK6">
        <v>3.9394913108077265</v>
      </c>
      <c r="CL6">
        <v>3.3233127215627087</v>
      </c>
      <c r="CM6">
        <v>2.9285852085799089</v>
      </c>
      <c r="CN6">
        <v>2.5348501884093806</v>
      </c>
      <c r="CO6">
        <v>2.305082574220584</v>
      </c>
      <c r="CP6">
        <v>1.9959597739976822</v>
      </c>
      <c r="CQ6">
        <v>1.8960629012300285</v>
      </c>
      <c r="CR6">
        <v>1.2632247085409614</v>
      </c>
      <c r="CS6">
        <v>1.2613789095719723</v>
      </c>
      <c r="CT6">
        <v>0.95079093133407566</v>
      </c>
      <c r="CU6">
        <v>0.88504479970900141</v>
      </c>
      <c r="CV6">
        <v>0.82528278720145209</v>
      </c>
      <c r="CW6">
        <v>0.68607219717990764</v>
      </c>
      <c r="CX6">
        <v>0.65054500208183774</v>
      </c>
      <c r="CY6">
        <v>0.61673759436697395</v>
      </c>
      <c r="CZ6">
        <v>0.58458009950043344</v>
      </c>
      <c r="DA6">
        <v>0.55400492328012441</v>
      </c>
      <c r="DB6">
        <v>0.52494673220962451</v>
      </c>
      <c r="DC6">
        <v>0.49734241516331751</v>
      </c>
      <c r="DD6">
        <v>0.4711310417236757</v>
      </c>
      <c r="DE6">
        <v>0.44625381872697645</v>
      </c>
      <c r="DF6">
        <v>0.33150305815196679</v>
      </c>
      <c r="DG6">
        <v>0.31555046322941926</v>
      </c>
      <c r="DH6">
        <v>0.30039308556514432</v>
      </c>
      <c r="DI6">
        <v>0.28599648168502018</v>
      </c>
      <c r="DJ6">
        <v>0.272327058764816</v>
      </c>
      <c r="DK6">
        <v>0.259353208771466</v>
      </c>
      <c r="DL6">
        <v>0.15084658407893961</v>
      </c>
      <c r="DM6">
        <v>0.1465566734090335</v>
      </c>
      <c r="DN6">
        <v>0.14238823026171121</v>
      </c>
      <c r="DO6">
        <v>0.1383488725421802</v>
      </c>
      <c r="DP6">
        <v>0.13441649408119069</v>
      </c>
      <c r="DQ6">
        <v>0.1305662550619299</v>
      </c>
      <c r="DR6">
        <v>0.1269162241950251</v>
      </c>
      <c r="DS6">
        <v>0.1233081938627567</v>
      </c>
      <c r="DT6">
        <v>0.1197076897357307</v>
      </c>
      <c r="DU6">
        <v>0.1163599681760369</v>
      </c>
      <c r="DV6">
        <v>0.1130321183174306</v>
      </c>
      <c r="DW6">
        <v>0.1097994699391933</v>
      </c>
      <c r="DX6">
        <v>0.1066594378300862</v>
      </c>
      <c r="DY6">
        <v>0.103608956798697</v>
      </c>
      <c r="DZ6">
        <v>0.1006450987778523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</row>
    <row r="7" spans="1:173" x14ac:dyDescent="0.3">
      <c r="A7" t="s">
        <v>105</v>
      </c>
      <c r="B7" t="s">
        <v>106</v>
      </c>
      <c r="C7">
        <v>6635.8288907364622</v>
      </c>
      <c r="D7">
        <v>6872.8033758749625</v>
      </c>
      <c r="E7">
        <v>6351.6433622017785</v>
      </c>
      <c r="F7">
        <v>5197.2234369702019</v>
      </c>
      <c r="G7">
        <v>4448.8692996348118</v>
      </c>
      <c r="H7">
        <v>3772.5721350668432</v>
      </c>
      <c r="I7">
        <v>2980.4396615588507</v>
      </c>
      <c r="J7">
        <v>1903.7126309951161</v>
      </c>
      <c r="K7">
        <v>1442.1022963540133</v>
      </c>
      <c r="L7">
        <v>2048.4252885671358</v>
      </c>
      <c r="M7">
        <v>1240.1324499928339</v>
      </c>
      <c r="N7">
        <v>1643.855268565376</v>
      </c>
      <c r="O7">
        <v>2598.8116049178748</v>
      </c>
      <c r="P7">
        <v>1331.9299634388844</v>
      </c>
      <c r="Q7">
        <v>1439.9864533212681</v>
      </c>
      <c r="R7">
        <v>1759.8915356345949</v>
      </c>
      <c r="S7">
        <v>1231.0199516301027</v>
      </c>
      <c r="T7">
        <v>1569.4896164467257</v>
      </c>
      <c r="U7">
        <v>1310.5622057140974</v>
      </c>
      <c r="V7">
        <v>862.1609600046371</v>
      </c>
      <c r="W7">
        <v>858.48036189449226</v>
      </c>
      <c r="X7">
        <v>780.75965517564134</v>
      </c>
      <c r="Y7">
        <v>692.33425803656667</v>
      </c>
      <c r="Z7">
        <v>616.7675914825337</v>
      </c>
      <c r="AA7">
        <v>533.53503731475212</v>
      </c>
      <c r="AB7">
        <v>471.12722096044268</v>
      </c>
      <c r="AC7">
        <v>433.60933224853841</v>
      </c>
      <c r="AD7">
        <v>464.94506504003027</v>
      </c>
      <c r="AE7">
        <v>461.95941993403625</v>
      </c>
      <c r="AF7">
        <v>461.28601793116616</v>
      </c>
      <c r="AG7">
        <v>428.58310953686896</v>
      </c>
      <c r="AH7">
        <v>376.64388224990518</v>
      </c>
      <c r="AI7">
        <v>317.8917944083102</v>
      </c>
      <c r="AJ7">
        <v>280.24737351984788</v>
      </c>
      <c r="AK7">
        <v>248.17332643456118</v>
      </c>
      <c r="AL7">
        <v>223.84350306319669</v>
      </c>
      <c r="AM7">
        <v>211.40968089105354</v>
      </c>
      <c r="AN7">
        <v>205.68898905061462</v>
      </c>
      <c r="AO7">
        <v>208.95818732012219</v>
      </c>
      <c r="AP7">
        <v>232.44278680613579</v>
      </c>
      <c r="AQ7">
        <v>207.83370065502024</v>
      </c>
      <c r="AR7">
        <v>199.06781473362176</v>
      </c>
      <c r="AS7">
        <v>187.82937385005158</v>
      </c>
      <c r="AT7">
        <v>172.53747149355786</v>
      </c>
      <c r="AU7">
        <v>160.54117293401748</v>
      </c>
      <c r="AV7">
        <v>162.36805500307997</v>
      </c>
      <c r="AW7">
        <v>152.33640832751522</v>
      </c>
      <c r="AX7">
        <v>133.45666517027311</v>
      </c>
      <c r="AY7">
        <v>117.72926026356522</v>
      </c>
      <c r="AZ7">
        <v>106.03943381415466</v>
      </c>
      <c r="BA7">
        <v>87.701502348066526</v>
      </c>
      <c r="BB7">
        <v>71.83390041677508</v>
      </c>
      <c r="BC7">
        <v>62.775963649001014</v>
      </c>
      <c r="BD7">
        <v>57.59776440425469</v>
      </c>
      <c r="BE7">
        <v>50.029695922286621</v>
      </c>
      <c r="BF7">
        <v>43.238545456205166</v>
      </c>
      <c r="BG7">
        <v>34.991434210308803</v>
      </c>
      <c r="BH7">
        <v>31.277121377562015</v>
      </c>
      <c r="BI7">
        <v>26.198464879248135</v>
      </c>
      <c r="BJ7">
        <v>21.456450745887405</v>
      </c>
      <c r="BK7">
        <v>16.141839344017001</v>
      </c>
      <c r="BL7">
        <v>14.262227040575992</v>
      </c>
      <c r="BM7">
        <v>12.961086803762736</v>
      </c>
      <c r="BN7">
        <v>11.327001681233842</v>
      </c>
      <c r="BO7">
        <v>9.3879902500904926</v>
      </c>
      <c r="BP7">
        <v>7.9183132743539231</v>
      </c>
      <c r="BQ7">
        <v>5.7623513282103076</v>
      </c>
      <c r="BR7">
        <v>5.1145553347932013</v>
      </c>
      <c r="BS7">
        <v>4.4191045718638362</v>
      </c>
      <c r="BT7">
        <v>3.4012918897993849</v>
      </c>
      <c r="BU7">
        <v>2.8670858127819856</v>
      </c>
      <c r="BV7">
        <v>2.1975611554355554</v>
      </c>
      <c r="BW7">
        <v>2.1436453070932955</v>
      </c>
      <c r="BX7">
        <v>1.5890699195115394</v>
      </c>
      <c r="BY7">
        <v>1.4407995051841029</v>
      </c>
      <c r="BZ7">
        <v>1.0832232100916868</v>
      </c>
      <c r="CA7">
        <v>0.71282568399808377</v>
      </c>
      <c r="CB7">
        <v>0.89237603814343536</v>
      </c>
      <c r="CC7">
        <v>0.39241394387258388</v>
      </c>
      <c r="CD7">
        <v>0.34806482681927708</v>
      </c>
      <c r="CE7">
        <v>0.34833635020258169</v>
      </c>
      <c r="CF7">
        <v>0.44265405168687222</v>
      </c>
      <c r="CG7">
        <v>0.28298193449514408</v>
      </c>
      <c r="CH7">
        <v>0.22355770367845071</v>
      </c>
      <c r="CI7">
        <v>0.13517923065747339</v>
      </c>
      <c r="CJ7">
        <v>0.1285929539411842</v>
      </c>
      <c r="CK7">
        <v>0</v>
      </c>
      <c r="CL7">
        <v>0.1158497278032197</v>
      </c>
      <c r="CM7">
        <v>0.1102713434249761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</row>
    <row r="8" spans="1:173" x14ac:dyDescent="0.3">
      <c r="A8" t="s">
        <v>75</v>
      </c>
      <c r="B8" t="s">
        <v>76</v>
      </c>
      <c r="C8">
        <v>12202.468447503272</v>
      </c>
      <c r="D8">
        <v>13495.429840162642</v>
      </c>
      <c r="E8">
        <v>12307.942020090941</v>
      </c>
      <c r="F8">
        <v>11505.725083370826</v>
      </c>
      <c r="G8">
        <v>11645.994574392082</v>
      </c>
      <c r="H8">
        <v>10201.743341412177</v>
      </c>
      <c r="I8">
        <v>7019.7772796435911</v>
      </c>
      <c r="J8">
        <v>10714.148910303185</v>
      </c>
      <c r="K8">
        <v>5784.9080824807888</v>
      </c>
      <c r="L8">
        <v>3589.9560958317252</v>
      </c>
      <c r="M8">
        <v>6975.9395353492173</v>
      </c>
      <c r="N8">
        <v>4971.3724344533584</v>
      </c>
      <c r="O8">
        <v>3756.8091292173845</v>
      </c>
      <c r="P8">
        <v>3135.7642324313956</v>
      </c>
      <c r="Q8">
        <v>5190.1311653732746</v>
      </c>
      <c r="R8">
        <v>2171.6704639612112</v>
      </c>
      <c r="S8">
        <v>2365.032227758451</v>
      </c>
      <c r="T8">
        <v>3169.4949411032694</v>
      </c>
      <c r="U8">
        <v>5284.9338120209859</v>
      </c>
      <c r="V8">
        <v>3386.6994807516812</v>
      </c>
      <c r="W8">
        <v>2479.342512619055</v>
      </c>
      <c r="X8">
        <v>2223.3989194736605</v>
      </c>
      <c r="Y8">
        <v>1963.7773462198968</v>
      </c>
      <c r="Z8">
        <v>1745.8608118545724</v>
      </c>
      <c r="AA8">
        <v>1539.0178313487181</v>
      </c>
      <c r="AB8">
        <v>1356.9072588920419</v>
      </c>
      <c r="AC8">
        <v>1266.5166754543793</v>
      </c>
      <c r="AD8">
        <v>1377.5214550962701</v>
      </c>
      <c r="AE8">
        <v>1370.2425005551038</v>
      </c>
      <c r="AF8">
        <v>1361.3020062544188</v>
      </c>
      <c r="AG8">
        <v>1250.7094396625537</v>
      </c>
      <c r="AH8">
        <v>1104.3460572541776</v>
      </c>
      <c r="AI8">
        <v>914.80360220526279</v>
      </c>
      <c r="AJ8">
        <v>793.49186400604788</v>
      </c>
      <c r="AK8">
        <v>689.33190636331767</v>
      </c>
      <c r="AL8">
        <v>629.89184488914623</v>
      </c>
      <c r="AM8">
        <v>617.16295520788321</v>
      </c>
      <c r="AN8">
        <v>621.63948121867998</v>
      </c>
      <c r="AO8">
        <v>615.39920158562074</v>
      </c>
      <c r="AP8">
        <v>648.78445037844517</v>
      </c>
      <c r="AQ8">
        <v>585.75435639188959</v>
      </c>
      <c r="AR8">
        <v>563.60326045625607</v>
      </c>
      <c r="AS8">
        <v>524.07677899226678</v>
      </c>
      <c r="AT8">
        <v>473.9562796356721</v>
      </c>
      <c r="AU8">
        <v>445.42009966075585</v>
      </c>
      <c r="AV8">
        <v>465.8001327769411</v>
      </c>
      <c r="AW8">
        <v>452.19811076044181</v>
      </c>
      <c r="AX8">
        <v>388.51212645836893</v>
      </c>
      <c r="AY8">
        <v>342.8958718128971</v>
      </c>
      <c r="AZ8">
        <v>314.25260702415977</v>
      </c>
      <c r="BA8">
        <v>252.21420413318202</v>
      </c>
      <c r="BB8">
        <v>210.07258567067959</v>
      </c>
      <c r="BC8">
        <v>180.01740064358026</v>
      </c>
      <c r="BD8">
        <v>161.91864699457537</v>
      </c>
      <c r="BE8">
        <v>138.40805536894757</v>
      </c>
      <c r="BF8">
        <v>119.42720800806445</v>
      </c>
      <c r="BG8">
        <v>96.826112814503475</v>
      </c>
      <c r="BH8">
        <v>84.770354786355824</v>
      </c>
      <c r="BI8">
        <v>71.797545398003663</v>
      </c>
      <c r="BJ8">
        <v>55.701692657927126</v>
      </c>
      <c r="BK8">
        <v>42.136601652763432</v>
      </c>
      <c r="BL8">
        <v>36.46902341262399</v>
      </c>
      <c r="BM8">
        <v>35.205456169120858</v>
      </c>
      <c r="BN8">
        <v>30.102645392755456</v>
      </c>
      <c r="BO8">
        <v>24.342755265820944</v>
      </c>
      <c r="BP8">
        <v>19.782218071872887</v>
      </c>
      <c r="BQ8">
        <v>14.848218119069692</v>
      </c>
      <c r="BR8">
        <v>11.437890779281085</v>
      </c>
      <c r="BS8">
        <v>10.60405486466269</v>
      </c>
      <c r="BT8">
        <v>7.9628574792263116</v>
      </c>
      <c r="BU8">
        <v>6.8456953612110736</v>
      </c>
      <c r="BV8">
        <v>5.7624891675021539</v>
      </c>
      <c r="BW8">
        <v>4.7683759850302891</v>
      </c>
      <c r="BX8">
        <v>4.0744064858525606</v>
      </c>
      <c r="BY8">
        <v>3.4768978716913503</v>
      </c>
      <c r="BZ8">
        <v>2.8629396881302509</v>
      </c>
      <c r="CA8">
        <v>2.4299603247250197</v>
      </c>
      <c r="CB8">
        <v>2.0096730984917777</v>
      </c>
      <c r="CC8">
        <v>1.7107144868027102</v>
      </c>
      <c r="CD8">
        <v>1.4485899481198528</v>
      </c>
      <c r="CE8">
        <v>1.23819288772105</v>
      </c>
      <c r="CF8">
        <v>1.0269004316399628</v>
      </c>
      <c r="CG8">
        <v>0.89302443652550689</v>
      </c>
      <c r="CH8">
        <v>0.59399551694695385</v>
      </c>
      <c r="CI8">
        <v>0.39090826896194802</v>
      </c>
      <c r="CJ8">
        <v>0.33078420671585496</v>
      </c>
      <c r="CK8">
        <v>0.20475848096250407</v>
      </c>
      <c r="CL8">
        <v>0.15746383518398313</v>
      </c>
      <c r="CM8">
        <v>4.3750226973485427E-2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</row>
    <row r="9" spans="1:173" x14ac:dyDescent="0.3">
      <c r="A9" t="s">
        <v>101</v>
      </c>
      <c r="B9" t="s">
        <v>102</v>
      </c>
      <c r="C9">
        <v>20233.127641903491</v>
      </c>
      <c r="D9">
        <v>21130.561903785529</v>
      </c>
      <c r="E9">
        <v>19508.740323226692</v>
      </c>
      <c r="F9">
        <v>16284.178988002279</v>
      </c>
      <c r="G9">
        <v>13807.14162181133</v>
      </c>
      <c r="H9">
        <v>11264.091885289092</v>
      </c>
      <c r="I9">
        <v>11065.500473804705</v>
      </c>
      <c r="J9">
        <v>7932.0237647629683</v>
      </c>
      <c r="K9">
        <v>6408.7155357520041</v>
      </c>
      <c r="L9">
        <v>5800.4568131702135</v>
      </c>
      <c r="M9">
        <v>5212.3044910715371</v>
      </c>
      <c r="N9">
        <v>7765.046459113496</v>
      </c>
      <c r="O9">
        <v>10947.251707601028</v>
      </c>
      <c r="P9">
        <v>6714.6703319941034</v>
      </c>
      <c r="Q9">
        <v>5913.3604142084032</v>
      </c>
      <c r="R9">
        <v>3896.2410413331722</v>
      </c>
      <c r="S9">
        <v>3231.8381403217008</v>
      </c>
      <c r="T9">
        <v>3302.9208893890095</v>
      </c>
      <c r="U9">
        <v>2596.3072940183793</v>
      </c>
      <c r="V9">
        <v>3108.0424637999181</v>
      </c>
      <c r="W9">
        <v>1833.7839456203117</v>
      </c>
      <c r="X9">
        <v>1704.9950557816849</v>
      </c>
      <c r="Y9">
        <v>1538.4423790166297</v>
      </c>
      <c r="Z9">
        <v>1419.5409517946928</v>
      </c>
      <c r="AA9">
        <v>1211.3829151566365</v>
      </c>
      <c r="AB9">
        <v>1059.9934185705874</v>
      </c>
      <c r="AC9">
        <v>970.39827141778562</v>
      </c>
      <c r="AD9">
        <v>1058.8037060927988</v>
      </c>
      <c r="AE9">
        <v>1042.234194670642</v>
      </c>
      <c r="AF9">
        <v>1010.898760641521</v>
      </c>
      <c r="AG9">
        <v>951.58657547128064</v>
      </c>
      <c r="AH9">
        <v>852.32781777693617</v>
      </c>
      <c r="AI9">
        <v>755.76726537711102</v>
      </c>
      <c r="AJ9">
        <v>679.00773624813178</v>
      </c>
      <c r="AK9">
        <v>613.25168630066435</v>
      </c>
      <c r="AL9">
        <v>561.30788385813753</v>
      </c>
      <c r="AM9">
        <v>528.2556047888387</v>
      </c>
      <c r="AN9">
        <v>509.24632642644758</v>
      </c>
      <c r="AO9">
        <v>506.14743523750838</v>
      </c>
      <c r="AP9">
        <v>527.62419414987187</v>
      </c>
      <c r="AQ9">
        <v>484.1050183435151</v>
      </c>
      <c r="AR9">
        <v>450.08100358257798</v>
      </c>
      <c r="AS9">
        <v>424.97476169167322</v>
      </c>
      <c r="AT9">
        <v>389.19502789767637</v>
      </c>
      <c r="AU9">
        <v>360.58591012576767</v>
      </c>
      <c r="AV9">
        <v>360.32280573233345</v>
      </c>
      <c r="AW9">
        <v>343.83564872890355</v>
      </c>
      <c r="AX9">
        <v>307.75374639536932</v>
      </c>
      <c r="AY9">
        <v>273.68617882516168</v>
      </c>
      <c r="AZ9">
        <v>242.53946463290762</v>
      </c>
      <c r="BA9">
        <v>197.45422028834003</v>
      </c>
      <c r="BB9">
        <v>164.78939964408229</v>
      </c>
      <c r="BC9">
        <v>144.71026956611323</v>
      </c>
      <c r="BD9">
        <v>132.61694454965945</v>
      </c>
      <c r="BE9">
        <v>118.14059823423268</v>
      </c>
      <c r="BF9">
        <v>104.93680863641465</v>
      </c>
      <c r="BG9">
        <v>88.226053276738114</v>
      </c>
      <c r="BH9">
        <v>79.213100382744258</v>
      </c>
      <c r="BI9">
        <v>69.528887591656584</v>
      </c>
      <c r="BJ9">
        <v>59.177506265986047</v>
      </c>
      <c r="BK9">
        <v>47.375340827508055</v>
      </c>
      <c r="BL9">
        <v>40.38111385766156</v>
      </c>
      <c r="BM9">
        <v>37.060848188138898</v>
      </c>
      <c r="BN9">
        <v>32.537195056291402</v>
      </c>
      <c r="BO9">
        <v>28.358235769299483</v>
      </c>
      <c r="BP9">
        <v>23.457135864827247</v>
      </c>
      <c r="BQ9">
        <v>19.548744954840085</v>
      </c>
      <c r="BR9">
        <v>17.177736679195487</v>
      </c>
      <c r="BS9">
        <v>15.572157421517643</v>
      </c>
      <c r="BT9">
        <v>13.168549974441609</v>
      </c>
      <c r="BU9">
        <v>11.564470717552398</v>
      </c>
      <c r="BV9">
        <v>10.299623440100218</v>
      </c>
      <c r="BW9">
        <v>9.3927182113981385</v>
      </c>
      <c r="BX9">
        <v>8.1034145699264091</v>
      </c>
      <c r="BY9">
        <v>7.082457764088792</v>
      </c>
      <c r="BZ9">
        <v>6.4566457822090939</v>
      </c>
      <c r="CA9">
        <v>5.6792209785332233</v>
      </c>
      <c r="CB9">
        <v>4.9437333429618517</v>
      </c>
      <c r="CC9">
        <v>4.4153742965626863</v>
      </c>
      <c r="CD9">
        <v>3.6367341059681988</v>
      </c>
      <c r="CE9">
        <v>3.5159350631121042</v>
      </c>
      <c r="CF9">
        <v>2.942509276322161</v>
      </c>
      <c r="CG9">
        <v>2.59766734815434</v>
      </c>
      <c r="CH9">
        <v>2.3276141652488755</v>
      </c>
      <c r="CI9">
        <v>2.1066838689641649</v>
      </c>
      <c r="CJ9">
        <v>2.0552893502917557</v>
      </c>
      <c r="CK9">
        <v>1.8612862201614084</v>
      </c>
      <c r="CL9">
        <v>1.7090042353942365</v>
      </c>
      <c r="CM9">
        <v>1.676179018732042</v>
      </c>
      <c r="CN9">
        <v>1.3944903921166873</v>
      </c>
      <c r="CO9">
        <v>1.4145523431407856</v>
      </c>
      <c r="CP9">
        <v>1.3216257945501464</v>
      </c>
      <c r="CQ9">
        <v>1.1286149335534408</v>
      </c>
      <c r="CR9">
        <v>1.1531596359019991</v>
      </c>
      <c r="CS9">
        <v>0.8942405166030718</v>
      </c>
      <c r="CT9">
        <v>0.84004015644691288</v>
      </c>
      <c r="CU9">
        <v>0.78855882508916997</v>
      </c>
      <c r="CV9">
        <v>0.73968868521495268</v>
      </c>
      <c r="CW9">
        <v>0.6933248358429186</v>
      </c>
      <c r="CX9">
        <v>0.64936540910344409</v>
      </c>
      <c r="CY9">
        <v>0.60771163077359613</v>
      </c>
      <c r="CZ9">
        <v>0.56826784841779565</v>
      </c>
      <c r="DA9">
        <v>0.53094153096310959</v>
      </c>
      <c r="DB9">
        <v>0.49564324347194011</v>
      </c>
      <c r="DC9">
        <v>0.46228660076847006</v>
      </c>
      <c r="DD9">
        <v>0.4307882034339035</v>
      </c>
      <c r="DE9">
        <v>0.40106755951391226</v>
      </c>
      <c r="DF9">
        <v>0.37304699508584749</v>
      </c>
      <c r="DG9">
        <v>0.34665155661656422</v>
      </c>
      <c r="DH9">
        <v>0.32180890781053251</v>
      </c>
      <c r="DI9">
        <v>0.1993103553569589</v>
      </c>
      <c r="DJ9">
        <v>0.18470123064365421</v>
      </c>
      <c r="DK9">
        <v>0.1709843300772359</v>
      </c>
      <c r="DL9">
        <v>0.1581188421524487</v>
      </c>
      <c r="DM9">
        <v>0.14606526066595801</v>
      </c>
      <c r="DN9">
        <v>0.13478532512550989</v>
      </c>
      <c r="DO9">
        <v>0.124241965672258</v>
      </c>
      <c r="DP9">
        <v>0.11439925298860321</v>
      </c>
      <c r="DQ9">
        <v>0.1052223535173325</v>
      </c>
      <c r="DR9">
        <v>9.6677490180323997E-2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</row>
    <row r="10" spans="1:173" x14ac:dyDescent="0.3">
      <c r="A10" t="s">
        <v>89</v>
      </c>
      <c r="B10" t="s">
        <v>90</v>
      </c>
      <c r="C10">
        <v>64377.395235872937</v>
      </c>
      <c r="D10">
        <v>66012.16498716292</v>
      </c>
      <c r="E10">
        <v>50885.722981957319</v>
      </c>
      <c r="F10">
        <v>31432.192838334686</v>
      </c>
      <c r="G10">
        <v>20114.543215197282</v>
      </c>
      <c r="H10">
        <v>12184.218421916883</v>
      </c>
      <c r="I10">
        <v>12610.52558642964</v>
      </c>
      <c r="J10">
        <v>18351.005246584366</v>
      </c>
      <c r="K10">
        <v>12957.048599452457</v>
      </c>
      <c r="L10">
        <v>7160.3600876606351</v>
      </c>
      <c r="M10">
        <v>6981.6663590573644</v>
      </c>
      <c r="N10">
        <v>15866.166642392815</v>
      </c>
      <c r="O10">
        <v>14347.34913517138</v>
      </c>
      <c r="P10">
        <v>5146.8614164942546</v>
      </c>
      <c r="Q10">
        <v>10539.511479788312</v>
      </c>
      <c r="R10">
        <v>3236.0964790641028</v>
      </c>
      <c r="S10">
        <v>2813.5480443545762</v>
      </c>
      <c r="T10">
        <v>3245.2066499550933</v>
      </c>
      <c r="U10">
        <v>3022.2877848628277</v>
      </c>
      <c r="V10">
        <v>4973.3150230843221</v>
      </c>
      <c r="W10">
        <v>2633.7399942847819</v>
      </c>
      <c r="X10">
        <v>2375.7943997025532</v>
      </c>
      <c r="Y10">
        <v>2085.198540993611</v>
      </c>
      <c r="Z10">
        <v>1862.8150365448853</v>
      </c>
      <c r="AA10">
        <v>1632.6463845419587</v>
      </c>
      <c r="AB10">
        <v>1457.4786889599752</v>
      </c>
      <c r="AC10">
        <v>1299.9960700895913</v>
      </c>
      <c r="AD10">
        <v>1384.5059920723161</v>
      </c>
      <c r="AE10">
        <v>1354.4143762453534</v>
      </c>
      <c r="AF10">
        <v>1322.0463596687603</v>
      </c>
      <c r="AG10">
        <v>1224.2718057496741</v>
      </c>
      <c r="AH10">
        <v>1072.6071630799456</v>
      </c>
      <c r="AI10">
        <v>953.48965041326881</v>
      </c>
      <c r="AJ10">
        <v>846.11275082160353</v>
      </c>
      <c r="AK10">
        <v>752.69319851427565</v>
      </c>
      <c r="AL10">
        <v>706.41646048305574</v>
      </c>
      <c r="AM10">
        <v>676.70299400720523</v>
      </c>
      <c r="AN10">
        <v>654.05554395638649</v>
      </c>
      <c r="AO10">
        <v>667.67267065135866</v>
      </c>
      <c r="AP10">
        <v>699.87423132493177</v>
      </c>
      <c r="AQ10">
        <v>660.13368289168625</v>
      </c>
      <c r="AR10">
        <v>607.3298466790759</v>
      </c>
      <c r="AS10">
        <v>556.63141601785526</v>
      </c>
      <c r="AT10">
        <v>501.57904502585501</v>
      </c>
      <c r="AU10">
        <v>463.34143078099783</v>
      </c>
      <c r="AV10">
        <v>465.13496187165885</v>
      </c>
      <c r="AW10">
        <v>454.24955227359385</v>
      </c>
      <c r="AX10">
        <v>404.52706847520636</v>
      </c>
      <c r="AY10">
        <v>363.42590419052527</v>
      </c>
      <c r="AZ10">
        <v>305.15112129404923</v>
      </c>
      <c r="BA10">
        <v>252.30755076950547</v>
      </c>
      <c r="BB10">
        <v>200.88716042434851</v>
      </c>
      <c r="BC10">
        <v>168.46493100323855</v>
      </c>
      <c r="BD10">
        <v>163.66544467302674</v>
      </c>
      <c r="BE10">
        <v>148.70669497910649</v>
      </c>
      <c r="BF10">
        <v>129.30312904944626</v>
      </c>
      <c r="BG10">
        <v>107.99286811932609</v>
      </c>
      <c r="BH10">
        <v>97.687057489779249</v>
      </c>
      <c r="BI10">
        <v>83.686459012562025</v>
      </c>
      <c r="BJ10">
        <v>70.981339807735793</v>
      </c>
      <c r="BK10">
        <v>54.584267832106626</v>
      </c>
      <c r="BL10">
        <v>45.549059942522497</v>
      </c>
      <c r="BM10">
        <v>41.048437668475813</v>
      </c>
      <c r="BN10">
        <v>36.341878345766609</v>
      </c>
      <c r="BO10">
        <v>31.716925101738795</v>
      </c>
      <c r="BP10">
        <v>24.103164454129359</v>
      </c>
      <c r="BQ10">
        <v>19.245645750171743</v>
      </c>
      <c r="BR10">
        <v>16.652159325938069</v>
      </c>
      <c r="BS10">
        <v>14.587555036257351</v>
      </c>
      <c r="BT10">
        <v>10.743560427393849</v>
      </c>
      <c r="BU10">
        <v>9.4792982410989239</v>
      </c>
      <c r="BV10">
        <v>8.1561628757674818</v>
      </c>
      <c r="BW10">
        <v>7.153440796552025</v>
      </c>
      <c r="BX10">
        <v>6.2271690401545126</v>
      </c>
      <c r="BY10">
        <v>5.5068817754325421</v>
      </c>
      <c r="BZ10">
        <v>4.8313799230572068</v>
      </c>
      <c r="CA10">
        <v>4.427126078876614</v>
      </c>
      <c r="CB10">
        <v>3.8187154436708348</v>
      </c>
      <c r="CC10">
        <v>3.3669134736824793</v>
      </c>
      <c r="CD10">
        <v>3.1087522804683858</v>
      </c>
      <c r="CE10">
        <v>2.6600948116196115</v>
      </c>
      <c r="CF10">
        <v>2.2525602984920434</v>
      </c>
      <c r="CG10">
        <v>1.920962081644654</v>
      </c>
      <c r="CH10">
        <v>1.7300421663906225</v>
      </c>
      <c r="CI10">
        <v>1.5476146203043222</v>
      </c>
      <c r="CJ10">
        <v>1.480499097177342</v>
      </c>
      <c r="CK10">
        <v>1.4193694973979845</v>
      </c>
      <c r="CL10">
        <v>1.2640792095048263</v>
      </c>
      <c r="CM10">
        <v>1.2273011649780639</v>
      </c>
      <c r="CN10">
        <v>1.1916114948981911</v>
      </c>
      <c r="CO10">
        <v>1.1569775391801143</v>
      </c>
      <c r="CP10">
        <v>1.1233676305988731</v>
      </c>
      <c r="CQ10">
        <v>1.0907510642213436</v>
      </c>
      <c r="CR10">
        <v>1.0590980679425841</v>
      </c>
      <c r="CS10">
        <v>1.0283797737081217</v>
      </c>
      <c r="CT10">
        <v>0.99856818932213454</v>
      </c>
      <c r="CU10">
        <v>0.96963617250368861</v>
      </c>
      <c r="CV10">
        <v>0.94155740509242869</v>
      </c>
      <c r="CW10">
        <v>0.91430636336423465</v>
      </c>
      <c r="CX10">
        <v>0.88785829853383769</v>
      </c>
      <c r="CY10">
        <v>0.86218922403671538</v>
      </c>
      <c r="CZ10">
        <v>0.83727585668432947</v>
      </c>
      <c r="DA10">
        <v>0.81309559966590883</v>
      </c>
      <c r="DB10">
        <v>0.78962666003633675</v>
      </c>
      <c r="DC10">
        <v>0.76684781114194522</v>
      </c>
      <c r="DD10">
        <v>0.74473810794132289</v>
      </c>
      <c r="DE10">
        <v>0.72327812344451459</v>
      </c>
      <c r="DF10">
        <v>0.70244924836883205</v>
      </c>
      <c r="DG10">
        <v>0.68222949538720912</v>
      </c>
      <c r="DH10">
        <v>0.66260212880645109</v>
      </c>
      <c r="DI10">
        <v>0.64356054298483034</v>
      </c>
      <c r="DJ10">
        <v>0.62506642237869947</v>
      </c>
      <c r="DK10">
        <v>0.60708545463199892</v>
      </c>
      <c r="DL10">
        <v>0.58972758901102884</v>
      </c>
      <c r="DM10">
        <v>0.57280029799925547</v>
      </c>
      <c r="DN10">
        <v>0.55626479228826664</v>
      </c>
      <c r="DO10">
        <v>0.54045258366229165</v>
      </c>
      <c r="DP10">
        <v>0.52485291802702005</v>
      </c>
      <c r="DQ10">
        <v>0.50986155390122645</v>
      </c>
      <c r="DR10">
        <v>0.49523067567910317</v>
      </c>
      <c r="DS10">
        <v>0.48102704560702075</v>
      </c>
      <c r="DT10">
        <v>0.46723766656661186</v>
      </c>
      <c r="DU10">
        <v>0.35614148268814028</v>
      </c>
      <c r="DV10">
        <v>0.34541229048763455</v>
      </c>
      <c r="DW10">
        <v>0.33500826974573339</v>
      </c>
      <c r="DX10">
        <v>0.22790978353528921</v>
      </c>
      <c r="DY10">
        <v>0.22141577894332229</v>
      </c>
      <c r="DZ10">
        <v>0.21510750435891079</v>
      </c>
      <c r="EA10">
        <v>0.2089796481870913</v>
      </c>
      <c r="EB10">
        <v>0.203027051708916</v>
      </c>
      <c r="EC10">
        <v>0.1972447004281577</v>
      </c>
      <c r="ED10">
        <v>0.1916277239496457</v>
      </c>
      <c r="EE10">
        <v>0.18617140373836241</v>
      </c>
      <c r="EF10">
        <v>0.18087113575613889</v>
      </c>
      <c r="EG10">
        <v>0.17572242495735399</v>
      </c>
      <c r="EH10">
        <v>0.17072102021943619</v>
      </c>
      <c r="EI10">
        <v>0.16586272285889231</v>
      </c>
      <c r="EJ10">
        <v>0.1611430798516158</v>
      </c>
      <c r="EK10">
        <v>0.15655857317173871</v>
      </c>
      <c r="EL10">
        <v>0.152106182572493</v>
      </c>
      <c r="EM10">
        <v>0.1477791166302535</v>
      </c>
      <c r="EN10">
        <v>0.14357457016657599</v>
      </c>
      <c r="EO10">
        <v>0.1395002216786434</v>
      </c>
      <c r="EP10">
        <v>0.13553378480639941</v>
      </c>
      <c r="EQ10">
        <v>0.13165021191277759</v>
      </c>
      <c r="ER10">
        <v>0.12796853132013941</v>
      </c>
      <c r="ES10">
        <v>0.1243292565860981</v>
      </c>
      <c r="ET10">
        <v>0.1206976361722631</v>
      </c>
      <c r="EU10">
        <v>0.11732081520672399</v>
      </c>
      <c r="EV10">
        <v>0.1139641987730008</v>
      </c>
      <c r="EW10">
        <v>0.1107037925735955</v>
      </c>
      <c r="EX10">
        <v>0.1075361554512909</v>
      </c>
      <c r="EY10">
        <v>0.1044585210920299</v>
      </c>
      <c r="EZ10">
        <v>0.1014723499625115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0.18023336633323259</v>
      </c>
    </row>
    <row r="11" spans="1:173" x14ac:dyDescent="0.3">
      <c r="A11" t="s">
        <v>63</v>
      </c>
      <c r="B11" t="s">
        <v>64</v>
      </c>
      <c r="C11">
        <v>58819.633770113905</v>
      </c>
      <c r="D11">
        <v>64294.251186372399</v>
      </c>
      <c r="E11">
        <v>65702.615289548208</v>
      </c>
      <c r="F11">
        <v>57879.887312187988</v>
      </c>
      <c r="G11">
        <v>52802.684453402268</v>
      </c>
      <c r="H11">
        <v>42104.300560506963</v>
      </c>
      <c r="I11">
        <v>30814.743801827146</v>
      </c>
      <c r="J11">
        <v>37455.69252452725</v>
      </c>
      <c r="K11">
        <v>37769.760084230998</v>
      </c>
      <c r="L11">
        <v>44724.87984453269</v>
      </c>
      <c r="M11">
        <v>30120.043904476835</v>
      </c>
      <c r="N11">
        <v>40190.440990107512</v>
      </c>
      <c r="O11">
        <v>85398.25090154093</v>
      </c>
      <c r="P11">
        <v>98147.190669579402</v>
      </c>
      <c r="Q11">
        <v>91775.243481646306</v>
      </c>
      <c r="R11">
        <v>64191.894980497804</v>
      </c>
      <c r="S11">
        <v>53362.934190286294</v>
      </c>
      <c r="T11">
        <v>46097.136517552193</v>
      </c>
      <c r="U11">
        <v>38805.015406551793</v>
      </c>
      <c r="V11">
        <v>37412.894581397319</v>
      </c>
      <c r="W11">
        <v>35156.612638008621</v>
      </c>
      <c r="X11">
        <v>31436.305202232459</v>
      </c>
      <c r="Y11">
        <v>27406.542641689495</v>
      </c>
      <c r="Z11">
        <v>25257.214204630189</v>
      </c>
      <c r="AA11">
        <v>22041.591969329813</v>
      </c>
      <c r="AB11">
        <v>19483.021945156332</v>
      </c>
      <c r="AC11">
        <v>18317.287356017565</v>
      </c>
      <c r="AD11">
        <v>21120.781349811907</v>
      </c>
      <c r="AE11">
        <v>22322.232683640013</v>
      </c>
      <c r="AF11">
        <v>22251.570611282194</v>
      </c>
      <c r="AG11">
        <v>20837.176500660134</v>
      </c>
      <c r="AH11">
        <v>18132.786729416679</v>
      </c>
      <c r="AI11">
        <v>15281.488347623121</v>
      </c>
      <c r="AJ11">
        <v>13097.871673065692</v>
      </c>
      <c r="AK11">
        <v>11287.562861804574</v>
      </c>
      <c r="AL11">
        <v>10065.103907813511</v>
      </c>
      <c r="AM11">
        <v>10470.617877208535</v>
      </c>
      <c r="AN11">
        <v>10525.836959267543</v>
      </c>
      <c r="AO11">
        <v>10569.609532621871</v>
      </c>
      <c r="AP11">
        <v>11048.030899678608</v>
      </c>
      <c r="AQ11">
        <v>10593.100159421054</v>
      </c>
      <c r="AR11">
        <v>10913.069242521135</v>
      </c>
      <c r="AS11">
        <v>11197.142069319179</v>
      </c>
      <c r="AT11">
        <v>11086.056828371045</v>
      </c>
      <c r="AU11">
        <v>11207.848216360389</v>
      </c>
      <c r="AV11">
        <v>12290.959605445127</v>
      </c>
      <c r="AW11">
        <v>11694.965423801872</v>
      </c>
      <c r="AX11">
        <v>10034.844515786637</v>
      </c>
      <c r="AY11">
        <v>8388.3011528759689</v>
      </c>
      <c r="AZ11">
        <v>8565.6360479388695</v>
      </c>
      <c r="BA11">
        <v>8366.7493048367705</v>
      </c>
      <c r="BB11">
        <v>6720.271160727495</v>
      </c>
      <c r="BC11">
        <v>6038.8292932296936</v>
      </c>
      <c r="BD11">
        <v>6104.464221417008</v>
      </c>
      <c r="BE11">
        <v>5281.5630264406582</v>
      </c>
      <c r="BF11">
        <v>4356.9889015963145</v>
      </c>
      <c r="BG11">
        <v>3935.0544019181552</v>
      </c>
      <c r="BH11">
        <v>3529.6902029969988</v>
      </c>
      <c r="BI11">
        <v>2686.1282862424896</v>
      </c>
      <c r="BJ11">
        <v>1800.2631331583325</v>
      </c>
      <c r="BK11">
        <v>1370.166369716208</v>
      </c>
      <c r="BL11">
        <v>1975.8553053417802</v>
      </c>
      <c r="BM11">
        <v>1739.3701394045381</v>
      </c>
      <c r="BN11">
        <v>1599.4408093731563</v>
      </c>
      <c r="BO11">
        <v>1375.6300960747546</v>
      </c>
      <c r="BP11">
        <v>1160.2443750276307</v>
      </c>
      <c r="BQ11">
        <v>784.47784035182008</v>
      </c>
      <c r="BR11">
        <v>703.93092494057191</v>
      </c>
      <c r="BS11">
        <v>815.2971219673276</v>
      </c>
      <c r="BT11">
        <v>657.82367251136009</v>
      </c>
      <c r="BU11">
        <v>606.62114274494206</v>
      </c>
      <c r="BV11">
        <v>559.32215201553697</v>
      </c>
      <c r="BW11">
        <v>515.69033084594469</v>
      </c>
      <c r="BX11">
        <v>475.24024492313674</v>
      </c>
      <c r="BY11">
        <v>437.9729179196184</v>
      </c>
      <c r="BZ11">
        <v>403.98136229431276</v>
      </c>
      <c r="CA11">
        <v>371.96873573178044</v>
      </c>
      <c r="CB11">
        <v>342.58253342630684</v>
      </c>
      <c r="CC11">
        <v>315.54781797120319</v>
      </c>
      <c r="CD11">
        <v>290.50950098610537</v>
      </c>
      <c r="CE11">
        <v>267.69359887127843</v>
      </c>
      <c r="CF11">
        <v>246.31841283306971</v>
      </c>
      <c r="CG11">
        <v>226.8528322683851</v>
      </c>
      <c r="CH11">
        <v>208.74106507082516</v>
      </c>
      <c r="CI11">
        <v>191.80197460119396</v>
      </c>
      <c r="CJ11">
        <v>176.20163459387399</v>
      </c>
      <c r="CK11">
        <v>161.93962563384702</v>
      </c>
      <c r="CL11">
        <v>148.53251431541523</v>
      </c>
      <c r="CM11">
        <v>136.42699154002722</v>
      </c>
      <c r="CN11">
        <v>125.42087886826502</v>
      </c>
      <c r="CO11">
        <v>115.04929530499686</v>
      </c>
      <c r="CP11">
        <v>105.48579754442915</v>
      </c>
      <c r="CQ11">
        <v>96.721325671595309</v>
      </c>
      <c r="CR11">
        <v>88.713674911711522</v>
      </c>
      <c r="CS11">
        <v>81.201365957790244</v>
      </c>
      <c r="CT11">
        <v>74.433191949376976</v>
      </c>
      <c r="CU11">
        <v>67.931432125636562</v>
      </c>
      <c r="CV11">
        <v>61.988942379847394</v>
      </c>
      <c r="CW11">
        <v>56.775553522422982</v>
      </c>
      <c r="CX11">
        <v>52.0060317702753</v>
      </c>
      <c r="CY11">
        <v>47.517533587900715</v>
      </c>
      <c r="CZ11">
        <v>43.383494617384798</v>
      </c>
      <c r="DA11">
        <v>39.67257747257166</v>
      </c>
      <c r="DB11">
        <v>36.259932451037265</v>
      </c>
      <c r="DC11">
        <v>33.123126424516016</v>
      </c>
      <c r="DD11">
        <v>30.241272864802834</v>
      </c>
      <c r="DE11">
        <v>27.594942539073291</v>
      </c>
      <c r="DF11">
        <v>25.166077057633494</v>
      </c>
      <c r="DG11">
        <v>22.937905472861431</v>
      </c>
      <c r="DH11">
        <v>20.798713899481413</v>
      </c>
      <c r="DI11">
        <v>18.933325337696914</v>
      </c>
      <c r="DJ11">
        <v>17.224839078244774</v>
      </c>
      <c r="DK11">
        <v>15.66088447867887</v>
      </c>
      <c r="DL11">
        <v>14.230010632267422</v>
      </c>
      <c r="DM11">
        <v>12.921623313164933</v>
      </c>
      <c r="DN11">
        <v>11.725925351755079</v>
      </c>
      <c r="DO11">
        <v>10.633860388965765</v>
      </c>
      <c r="DP11">
        <v>9.6370599408147211</v>
      </c>
      <c r="DQ11">
        <v>8.7277936893682497</v>
      </c>
      <c r="DR11">
        <v>7.8989229035437631</v>
      </c>
      <c r="DS11">
        <v>7.143856882564898</v>
      </c>
      <c r="DT11">
        <v>6.4565123062547345</v>
      </c>
      <c r="DU11">
        <v>5.8312753695193287</v>
      </c>
      <c r="DV11">
        <v>5.2629665732197628</v>
      </c>
      <c r="DW11">
        <v>4.7468080399853685</v>
      </c>
      <c r="DX11">
        <v>4.2783932212368398</v>
      </c>
      <c r="DY11">
        <v>3.7610847552600477</v>
      </c>
      <c r="DZ11">
        <v>3.3845470812529301</v>
      </c>
      <c r="EA11">
        <v>2.9478586701624923</v>
      </c>
      <c r="EB11">
        <v>2.557782873058557</v>
      </c>
      <c r="EC11">
        <v>2.2967392148768435</v>
      </c>
      <c r="ED11">
        <v>2.0612625515882965</v>
      </c>
      <c r="EE11">
        <v>1.8490255513022855</v>
      </c>
      <c r="EF11">
        <v>1.6578927095735705</v>
      </c>
      <c r="EG11">
        <v>1.3944317485684605</v>
      </c>
      <c r="EH11">
        <v>1.2503697468894401</v>
      </c>
      <c r="EI11">
        <v>1.1208512291615285</v>
      </c>
      <c r="EJ11">
        <v>0.925391930202347</v>
      </c>
      <c r="EK11">
        <v>0.82813540867805846</v>
      </c>
      <c r="EL11">
        <v>0.74090011968788738</v>
      </c>
      <c r="EM11">
        <v>0.66268890434476313</v>
      </c>
      <c r="EN11">
        <v>0.59259793281124451</v>
      </c>
      <c r="EO11">
        <v>0.52980871212755398</v>
      </c>
      <c r="EP11">
        <v>0.47358072439445897</v>
      </c>
      <c r="EQ11">
        <v>0.42324464558113872</v>
      </c>
      <c r="ER11">
        <v>0.37819609914400931</v>
      </c>
      <c r="ES11">
        <v>0.33788990239323891</v>
      </c>
      <c r="ET11">
        <v>0.30183476710726098</v>
      </c>
      <c r="EU11">
        <v>0.26958841926659388</v>
      </c>
      <c r="EV11">
        <v>0.24075310594229471</v>
      </c>
      <c r="EW11">
        <v>0.21497146031722961</v>
      </c>
      <c r="EX11">
        <v>0.19192269854411209</v>
      </c>
      <c r="EY11">
        <v>0.17131912462895951</v>
      </c>
      <c r="EZ11">
        <v>0.1529029217834641</v>
      </c>
      <c r="FA11">
        <v>0.136443210699498</v>
      </c>
      <c r="FB11">
        <v>0.121733356968504</v>
      </c>
      <c r="FC11">
        <v>0.1085885113957173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1.8963476655641058</v>
      </c>
    </row>
    <row r="12" spans="1:173" x14ac:dyDescent="0.3">
      <c r="A12" t="s">
        <v>11</v>
      </c>
      <c r="B12" t="s">
        <v>12</v>
      </c>
      <c r="C12">
        <v>75772.184602205787</v>
      </c>
      <c r="D12">
        <v>83778.126180813488</v>
      </c>
      <c r="E12">
        <v>86868.638331556911</v>
      </c>
      <c r="F12">
        <v>80068.644216142842</v>
      </c>
      <c r="G12">
        <v>77144.504966996494</v>
      </c>
      <c r="H12">
        <v>71836.90626264771</v>
      </c>
      <c r="I12">
        <v>50875.485865218019</v>
      </c>
      <c r="J12">
        <v>55060.248834525613</v>
      </c>
      <c r="K12">
        <v>69452.865722683593</v>
      </c>
      <c r="L12">
        <v>58956.822898908511</v>
      </c>
      <c r="M12">
        <v>48566.793923111545</v>
      </c>
      <c r="N12">
        <v>43955.580696721016</v>
      </c>
      <c r="O12">
        <v>62879.81500033191</v>
      </c>
      <c r="P12">
        <v>40811.427322652824</v>
      </c>
      <c r="Q12">
        <v>32866.118772659953</v>
      </c>
      <c r="R12">
        <v>31765.194952875754</v>
      </c>
      <c r="S12">
        <v>32480.359264217037</v>
      </c>
      <c r="T12">
        <v>29780.195314854154</v>
      </c>
      <c r="U12">
        <v>21321.750274906331</v>
      </c>
      <c r="V12">
        <v>22927.185272745679</v>
      </c>
      <c r="W12">
        <v>42116.498418684467</v>
      </c>
      <c r="X12">
        <v>38413.320262340305</v>
      </c>
      <c r="Y12">
        <v>34310.243247581413</v>
      </c>
      <c r="Z12">
        <v>31454.75240702257</v>
      </c>
      <c r="AA12">
        <v>28125.651388232993</v>
      </c>
      <c r="AB12">
        <v>24792.531427533446</v>
      </c>
      <c r="AC12">
        <v>22616.286184021516</v>
      </c>
      <c r="AD12">
        <v>25010.382856558004</v>
      </c>
      <c r="AE12">
        <v>24842.089374333049</v>
      </c>
      <c r="AF12">
        <v>24477.471269322868</v>
      </c>
      <c r="AG12">
        <v>23428.289528466485</v>
      </c>
      <c r="AH12">
        <v>21030.267558368872</v>
      </c>
      <c r="AI12">
        <v>18768.394625153953</v>
      </c>
      <c r="AJ12">
        <v>17133.016733507291</v>
      </c>
      <c r="AK12">
        <v>15517.89615008253</v>
      </c>
      <c r="AL12">
        <v>14310.333343838358</v>
      </c>
      <c r="AM12">
        <v>13285.031847446515</v>
      </c>
      <c r="AN12">
        <v>12682.76411413536</v>
      </c>
      <c r="AO12">
        <v>12945.008672207246</v>
      </c>
      <c r="AP12">
        <v>13604.441506923453</v>
      </c>
      <c r="AQ12">
        <v>12607.750398023367</v>
      </c>
      <c r="AR12">
        <v>11436.241725191918</v>
      </c>
      <c r="AS12">
        <v>10620.905585057157</v>
      </c>
      <c r="AT12">
        <v>9508.340586584005</v>
      </c>
      <c r="AU12">
        <v>8809.2574934670374</v>
      </c>
      <c r="AV12">
        <v>8926.7673470383415</v>
      </c>
      <c r="AW12">
        <v>8723.1342097989327</v>
      </c>
      <c r="AX12">
        <v>7804.4285169165341</v>
      </c>
      <c r="AY12">
        <v>7001.8916625055581</v>
      </c>
      <c r="AZ12">
        <v>6163.3436425162317</v>
      </c>
      <c r="BA12">
        <v>4691.7350162552757</v>
      </c>
      <c r="BB12">
        <v>3772.3971407235463</v>
      </c>
      <c r="BC12">
        <v>3195.8846347917292</v>
      </c>
      <c r="BD12">
        <v>2925.295114077478</v>
      </c>
      <c r="BE12">
        <v>2611.3112168344983</v>
      </c>
      <c r="BF12">
        <v>2339.5934806247587</v>
      </c>
      <c r="BG12">
        <v>1989.5997570635004</v>
      </c>
      <c r="BH12">
        <v>1788.5563450042655</v>
      </c>
      <c r="BI12">
        <v>1553.7367719832996</v>
      </c>
      <c r="BJ12">
        <v>1309.6431143267716</v>
      </c>
      <c r="BK12">
        <v>975.76120560645211</v>
      </c>
      <c r="BL12">
        <v>790.13635837821892</v>
      </c>
      <c r="BM12">
        <v>715.28908965135633</v>
      </c>
      <c r="BN12">
        <v>616.85390542323466</v>
      </c>
      <c r="BO12">
        <v>531.89424374513158</v>
      </c>
      <c r="BP12">
        <v>390.68830278382904</v>
      </c>
      <c r="BQ12">
        <v>302.79917354225483</v>
      </c>
      <c r="BR12">
        <v>253.40216683735449</v>
      </c>
      <c r="BS12">
        <v>230.96496430123273</v>
      </c>
      <c r="BT12">
        <v>166.61060724443868</v>
      </c>
      <c r="BU12">
        <v>143.28315315314262</v>
      </c>
      <c r="BV12">
        <v>123.36580135959352</v>
      </c>
      <c r="BW12">
        <v>106.05789223063734</v>
      </c>
      <c r="BX12">
        <v>91.239514074387586</v>
      </c>
      <c r="BY12">
        <v>78.375359543010305</v>
      </c>
      <c r="BZ12">
        <v>67.468832714694031</v>
      </c>
      <c r="CA12">
        <v>57.80420065190205</v>
      </c>
      <c r="CB12">
        <v>49.540823912432138</v>
      </c>
      <c r="CC12">
        <v>42.372442670562705</v>
      </c>
      <c r="CD12">
        <v>36.465784429777386</v>
      </c>
      <c r="CE12">
        <v>31.290291080466346</v>
      </c>
      <c r="CF12">
        <v>26.924227538517592</v>
      </c>
      <c r="CG12">
        <v>23.222404372681044</v>
      </c>
      <c r="CH12">
        <v>19.728222542475379</v>
      </c>
      <c r="CI12">
        <v>16.979606501363872</v>
      </c>
      <c r="CJ12">
        <v>14.718065398378172</v>
      </c>
      <c r="CK12">
        <v>12.564121610598603</v>
      </c>
      <c r="CL12">
        <v>10.5937177117522</v>
      </c>
      <c r="CM12">
        <v>9.1340844205254061</v>
      </c>
      <c r="CN12">
        <v>7.7768281414342653</v>
      </c>
      <c r="CO12">
        <v>6.5607649792383205</v>
      </c>
      <c r="CP12">
        <v>5.6844886723794668</v>
      </c>
      <c r="CQ12">
        <v>4.7265358725456244</v>
      </c>
      <c r="CR12">
        <v>3.9113261785863345</v>
      </c>
      <c r="CS12">
        <v>3.2034136974051846</v>
      </c>
      <c r="CT12">
        <v>2.8307889701913149</v>
      </c>
      <c r="CU12">
        <v>2.2469540324807848</v>
      </c>
      <c r="CV12">
        <v>1.7032639423378639</v>
      </c>
      <c r="CW12">
        <v>1.5258677421122711</v>
      </c>
      <c r="CX12">
        <v>1.3707505500061701</v>
      </c>
      <c r="CY12">
        <v>1.1382986344796437</v>
      </c>
      <c r="CZ12">
        <v>0.9346774414676593</v>
      </c>
      <c r="DA12">
        <v>0.85916205601478679</v>
      </c>
      <c r="DB12">
        <v>0.79058916170368443</v>
      </c>
      <c r="DC12">
        <v>0.63079173524472787</v>
      </c>
      <c r="DD12">
        <v>0.59035304126969645</v>
      </c>
      <c r="DE12">
        <v>0.55185424146337136</v>
      </c>
      <c r="DF12">
        <v>0.51523845074763019</v>
      </c>
      <c r="DG12">
        <v>0.48045021877843863</v>
      </c>
      <c r="DH12">
        <v>0.44743530555585148</v>
      </c>
      <c r="DI12">
        <v>0.4161404682041176</v>
      </c>
      <c r="DJ12">
        <v>0.38651326218843479</v>
      </c>
      <c r="DK12">
        <v>0.35850185974883697</v>
      </c>
      <c r="DL12">
        <v>0.33205488784578779</v>
      </c>
      <c r="DM12">
        <v>0.30712128743067418</v>
      </c>
      <c r="DN12">
        <v>0.28365019538401581</v>
      </c>
      <c r="DO12">
        <v>0.26159085000842081</v>
      </c>
      <c r="DP12">
        <v>0.1480525384743438</v>
      </c>
      <c r="DQ12">
        <v>0.13614421538195171</v>
      </c>
      <c r="DR12">
        <v>0.1249729759434465</v>
      </c>
      <c r="DS12">
        <v>0.114516206306381</v>
      </c>
      <c r="DT12">
        <v>0.10475029289872349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0.14728392135131821</v>
      </c>
    </row>
    <row r="13" spans="1:173" x14ac:dyDescent="0.3">
      <c r="A13" t="s">
        <v>113</v>
      </c>
      <c r="B13" t="s">
        <v>114</v>
      </c>
      <c r="C13">
        <v>113746.34962329725</v>
      </c>
      <c r="D13">
        <v>123557.56566639747</v>
      </c>
      <c r="E13">
        <v>122478.85090434083</v>
      </c>
      <c r="F13">
        <v>107275.36541812234</v>
      </c>
      <c r="G13">
        <v>94556.726933205326</v>
      </c>
      <c r="H13">
        <v>79830.003276419171</v>
      </c>
      <c r="I13">
        <v>57715.643364188734</v>
      </c>
      <c r="J13">
        <v>52651.101327753757</v>
      </c>
      <c r="K13">
        <v>45877.064279645529</v>
      </c>
      <c r="L13">
        <v>52623.679457324404</v>
      </c>
      <c r="M13">
        <v>48961.098262038664</v>
      </c>
      <c r="N13">
        <v>62232.806637772781</v>
      </c>
      <c r="O13">
        <v>53066.381309880431</v>
      </c>
      <c r="P13">
        <v>49780.222543924683</v>
      </c>
      <c r="Q13">
        <v>38272.128804180051</v>
      </c>
      <c r="R13">
        <v>38578.804052841297</v>
      </c>
      <c r="S13">
        <v>34813.045370341562</v>
      </c>
      <c r="T13">
        <v>50844.870643669041</v>
      </c>
      <c r="U13">
        <v>37826.001566379833</v>
      </c>
      <c r="V13">
        <v>35219.561817579015</v>
      </c>
      <c r="W13">
        <v>45667.448900321622</v>
      </c>
      <c r="X13">
        <v>42839.858490252882</v>
      </c>
      <c r="Y13">
        <v>39544.291651926091</v>
      </c>
      <c r="Z13">
        <v>37702.247474964199</v>
      </c>
      <c r="AA13">
        <v>34758.586424243891</v>
      </c>
      <c r="AB13">
        <v>32290.02928189356</v>
      </c>
      <c r="AC13">
        <v>29960.499232933293</v>
      </c>
      <c r="AD13">
        <v>32363.176591838444</v>
      </c>
      <c r="AE13">
        <v>31240.823642300416</v>
      </c>
      <c r="AF13">
        <v>30060.231858348478</v>
      </c>
      <c r="AG13">
        <v>27395.009659191357</v>
      </c>
      <c r="AH13">
        <v>24076.489793010012</v>
      </c>
      <c r="AI13">
        <v>21090.387229275224</v>
      </c>
      <c r="AJ13">
        <v>19279.717743266261</v>
      </c>
      <c r="AK13">
        <v>17360.180508937759</v>
      </c>
      <c r="AL13">
        <v>16017.86266557071</v>
      </c>
      <c r="AM13">
        <v>15220.304996101702</v>
      </c>
      <c r="AN13">
        <v>14386.326055178612</v>
      </c>
      <c r="AO13">
        <v>14602.607462786445</v>
      </c>
      <c r="AP13">
        <v>15506.400935925913</v>
      </c>
      <c r="AQ13">
        <v>14404.920850856832</v>
      </c>
      <c r="AR13">
        <v>13159.43061316887</v>
      </c>
      <c r="AS13">
        <v>12095.831065884669</v>
      </c>
      <c r="AT13">
        <v>11001.885101592425</v>
      </c>
      <c r="AU13">
        <v>10047.332367882684</v>
      </c>
      <c r="AV13">
        <v>10222.803021926544</v>
      </c>
      <c r="AW13">
        <v>10410.194724073901</v>
      </c>
      <c r="AX13">
        <v>9469.6292339351276</v>
      </c>
      <c r="AY13">
        <v>8556.9567519225675</v>
      </c>
      <c r="AZ13">
        <v>7548.8531393911062</v>
      </c>
      <c r="BA13">
        <v>6315.8993618924942</v>
      </c>
      <c r="BB13">
        <v>5101.0451118401033</v>
      </c>
      <c r="BC13">
        <v>4272.1416074983035</v>
      </c>
      <c r="BD13">
        <v>4254.9321313412356</v>
      </c>
      <c r="BE13">
        <v>3883.9809574834831</v>
      </c>
      <c r="BF13">
        <v>3390.656677495449</v>
      </c>
      <c r="BG13">
        <v>2660.0405583562692</v>
      </c>
      <c r="BH13">
        <v>2461.4567242693774</v>
      </c>
      <c r="BI13">
        <v>2166.5055913669794</v>
      </c>
      <c r="BJ13">
        <v>1892.3654369278763</v>
      </c>
      <c r="BK13">
        <v>1418.2603499625479</v>
      </c>
      <c r="BL13">
        <v>1141.4710967394938</v>
      </c>
      <c r="BM13">
        <v>1051.9477068543724</v>
      </c>
      <c r="BN13">
        <v>925.75587875595443</v>
      </c>
      <c r="BO13">
        <v>799.30434786862247</v>
      </c>
      <c r="BP13">
        <v>588.6335373900074</v>
      </c>
      <c r="BQ13">
        <v>456.52140830751358</v>
      </c>
      <c r="BR13">
        <v>396.34874748007331</v>
      </c>
      <c r="BS13">
        <v>342.03796281303289</v>
      </c>
      <c r="BT13">
        <v>239.22689629408197</v>
      </c>
      <c r="BU13">
        <v>206.93160983641121</v>
      </c>
      <c r="BV13">
        <v>179.13421543870209</v>
      </c>
      <c r="BW13">
        <v>154.62691765809578</v>
      </c>
      <c r="BX13">
        <v>133.59218202613829</v>
      </c>
      <c r="BY13">
        <v>115.47062208041882</v>
      </c>
      <c r="BZ13">
        <v>99.775703112635398</v>
      </c>
      <c r="CA13">
        <v>86.051947521712279</v>
      </c>
      <c r="CB13">
        <v>74.339861077239178</v>
      </c>
      <c r="CC13">
        <v>63.957158991337984</v>
      </c>
      <c r="CD13">
        <v>55.198331110748427</v>
      </c>
      <c r="CE13">
        <v>47.789537842943467</v>
      </c>
      <c r="CF13">
        <v>41.204076829417474</v>
      </c>
      <c r="CG13">
        <v>35.625425610436793</v>
      </c>
      <c r="CH13">
        <v>30.757740339022856</v>
      </c>
      <c r="CI13">
        <v>26.456175197494108</v>
      </c>
      <c r="CJ13">
        <v>22.902967482193695</v>
      </c>
      <c r="CK13">
        <v>19.712436197661418</v>
      </c>
      <c r="CL13">
        <v>17.21931397561417</v>
      </c>
      <c r="CM13">
        <v>14.799679616282427</v>
      </c>
      <c r="CN13">
        <v>12.817947143693521</v>
      </c>
      <c r="CO13">
        <v>10.856985278326089</v>
      </c>
      <c r="CP13">
        <v>9.2739744085102753</v>
      </c>
      <c r="CQ13">
        <v>8.2637412266803683</v>
      </c>
      <c r="CR13">
        <v>7.1104961036480105</v>
      </c>
      <c r="CS13">
        <v>6.1103176137300856</v>
      </c>
      <c r="CT13">
        <v>5.0942066026328652</v>
      </c>
      <c r="CU13">
        <v>4.4720590685088339</v>
      </c>
      <c r="CV13">
        <v>3.7553061215752956</v>
      </c>
      <c r="CW13">
        <v>3.3447562925107857</v>
      </c>
      <c r="CX13">
        <v>3.0199451817702321</v>
      </c>
      <c r="CY13">
        <v>2.5952903719438418</v>
      </c>
      <c r="CZ13">
        <v>2.3291423969119052</v>
      </c>
      <c r="DA13">
        <v>1.9974548752859973</v>
      </c>
      <c r="DB13">
        <v>1.8190124709884274</v>
      </c>
      <c r="DC13">
        <v>1.4453307520622454</v>
      </c>
      <c r="DD13">
        <v>1.2180877207488088</v>
      </c>
      <c r="DE13">
        <v>1.0122775832831625</v>
      </c>
      <c r="DF13">
        <v>0.92967764567434186</v>
      </c>
      <c r="DG13">
        <v>0.85398524917745977</v>
      </c>
      <c r="DH13">
        <v>0.78451108340493259</v>
      </c>
      <c r="DI13">
        <v>0.62906672099073524</v>
      </c>
      <c r="DJ13">
        <v>0.58428808702976665</v>
      </c>
      <c r="DK13">
        <v>0.54195400362573132</v>
      </c>
      <c r="DL13">
        <v>0.50198640625369839</v>
      </c>
      <c r="DM13">
        <v>0.46430772333989928</v>
      </c>
      <c r="DN13">
        <v>0.4288407011198494</v>
      </c>
      <c r="DO13">
        <v>0.39550826356650381</v>
      </c>
      <c r="DP13">
        <v>0.36423340807814442</v>
      </c>
      <c r="DQ13">
        <v>0.33493913699491601</v>
      </c>
      <c r="DR13">
        <v>0.30754842443089636</v>
      </c>
      <c r="DS13">
        <v>0.28198421736842183</v>
      </c>
      <c r="DT13">
        <v>0.2581694694672218</v>
      </c>
      <c r="DU13">
        <v>0.139252533874127</v>
      </c>
      <c r="DV13">
        <v>0.1269380266593666</v>
      </c>
      <c r="DW13">
        <v>0.11551857689878881</v>
      </c>
      <c r="DX13">
        <v>0.1049552291827877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0.21442248318990259</v>
      </c>
    </row>
    <row r="14" spans="1:173" x14ac:dyDescent="0.3">
      <c r="A14" t="s">
        <v>57</v>
      </c>
      <c r="B14" t="s">
        <v>58</v>
      </c>
      <c r="C14">
        <v>97622.686744214865</v>
      </c>
      <c r="D14">
        <v>109815.14807596459</v>
      </c>
      <c r="E14">
        <v>111318.12142122185</v>
      </c>
      <c r="F14">
        <v>98568.918151785663</v>
      </c>
      <c r="G14">
        <v>93375.52700264637</v>
      </c>
      <c r="H14">
        <v>88647.083928287655</v>
      </c>
      <c r="I14">
        <v>85595.750392700706</v>
      </c>
      <c r="J14">
        <v>92969.554846217768</v>
      </c>
      <c r="K14">
        <v>100031.95929774248</v>
      </c>
      <c r="L14">
        <v>102097.9874067153</v>
      </c>
      <c r="M14">
        <v>94596.017172765351</v>
      </c>
      <c r="N14">
        <v>89165.13686021413</v>
      </c>
      <c r="O14">
        <v>92491.426846335278</v>
      </c>
      <c r="P14">
        <v>87067.646074224715</v>
      </c>
      <c r="Q14">
        <v>66266.085250100368</v>
      </c>
      <c r="R14">
        <v>61018.606175464061</v>
      </c>
      <c r="S14">
        <v>56900.63484309912</v>
      </c>
      <c r="T14">
        <v>54165.49405223957</v>
      </c>
      <c r="U14">
        <v>40792.53640792075</v>
      </c>
      <c r="V14">
        <v>36430.751769728631</v>
      </c>
      <c r="W14">
        <v>51728.023655240941</v>
      </c>
      <c r="X14">
        <v>47881.549896799625</v>
      </c>
      <c r="Y14">
        <v>42678.330739819816</v>
      </c>
      <c r="Z14">
        <v>39043.663966110136</v>
      </c>
      <c r="AA14">
        <v>34373.294396212885</v>
      </c>
      <c r="AB14">
        <v>30474.736526126188</v>
      </c>
      <c r="AC14">
        <v>27763.049301704305</v>
      </c>
      <c r="AD14">
        <v>30734.838450448551</v>
      </c>
      <c r="AE14">
        <v>30687.213202692674</v>
      </c>
      <c r="AF14">
        <v>30155.39414778239</v>
      </c>
      <c r="AG14">
        <v>28317.047573518856</v>
      </c>
      <c r="AH14">
        <v>25154.900138598761</v>
      </c>
      <c r="AI14">
        <v>22357.565895621392</v>
      </c>
      <c r="AJ14">
        <v>20321.165321374297</v>
      </c>
      <c r="AK14">
        <v>18389.74031235624</v>
      </c>
      <c r="AL14">
        <v>16796.474115591467</v>
      </c>
      <c r="AM14">
        <v>15604.289476872924</v>
      </c>
      <c r="AN14">
        <v>14666.921060538396</v>
      </c>
      <c r="AO14">
        <v>14802.786675996171</v>
      </c>
      <c r="AP14">
        <v>15611.64676312351</v>
      </c>
      <c r="AQ14">
        <v>14473.819574792011</v>
      </c>
      <c r="AR14">
        <v>13107.0564520265</v>
      </c>
      <c r="AS14">
        <v>12272.273073915274</v>
      </c>
      <c r="AT14">
        <v>11212.833480484671</v>
      </c>
      <c r="AU14">
        <v>10295.918651035758</v>
      </c>
      <c r="AV14">
        <v>10369.584200257013</v>
      </c>
      <c r="AW14">
        <v>10413.748541687384</v>
      </c>
      <c r="AX14">
        <v>9355.3257273675372</v>
      </c>
      <c r="AY14">
        <v>8348.478683389716</v>
      </c>
      <c r="AZ14">
        <v>7472.331528140433</v>
      </c>
      <c r="BA14">
        <v>5884.9113292087304</v>
      </c>
      <c r="BB14">
        <v>4736.9782983356145</v>
      </c>
      <c r="BC14">
        <v>4025.3546900278388</v>
      </c>
      <c r="BD14">
        <v>3819.7326918536141</v>
      </c>
      <c r="BE14">
        <v>3490.5809589452174</v>
      </c>
      <c r="BF14">
        <v>3055.7836985374333</v>
      </c>
      <c r="BG14">
        <v>2512.3844503150017</v>
      </c>
      <c r="BH14">
        <v>2279.5744301883014</v>
      </c>
      <c r="BI14">
        <v>1990.8804557444416</v>
      </c>
      <c r="BJ14">
        <v>1697.5022527462777</v>
      </c>
      <c r="BK14">
        <v>1277.0298258510015</v>
      </c>
      <c r="BL14">
        <v>1034.4694014672593</v>
      </c>
      <c r="BM14">
        <v>937.3372473540046</v>
      </c>
      <c r="BN14">
        <v>816.76435188574067</v>
      </c>
      <c r="BO14">
        <v>707.52847906289867</v>
      </c>
      <c r="BP14">
        <v>531.3280272745925</v>
      </c>
      <c r="BQ14">
        <v>413.04635180641486</v>
      </c>
      <c r="BR14">
        <v>351.3600763041523</v>
      </c>
      <c r="BS14">
        <v>317.45116515643309</v>
      </c>
      <c r="BT14">
        <v>221.95587232936245</v>
      </c>
      <c r="BU14">
        <v>191.48893260153099</v>
      </c>
      <c r="BV14">
        <v>164.77127091520143</v>
      </c>
      <c r="BW14">
        <v>141.80113070481278</v>
      </c>
      <c r="BX14">
        <v>121.81021991867425</v>
      </c>
      <c r="BY14">
        <v>104.46925717082459</v>
      </c>
      <c r="BZ14">
        <v>89.594378480528334</v>
      </c>
      <c r="CA14">
        <v>76.795561381459606</v>
      </c>
      <c r="CB14">
        <v>65.620085114013662</v>
      </c>
      <c r="CC14">
        <v>56.204191413984383</v>
      </c>
      <c r="CD14">
        <v>48.236847368993395</v>
      </c>
      <c r="CE14">
        <v>41.073855545165834</v>
      </c>
      <c r="CF14">
        <v>35.078131459114928</v>
      </c>
      <c r="CG14">
        <v>29.805906925874638</v>
      </c>
      <c r="CH14">
        <v>25.479629335265312</v>
      </c>
      <c r="CI14">
        <v>21.749156132039403</v>
      </c>
      <c r="CJ14">
        <v>18.34989268761181</v>
      </c>
      <c r="CK14">
        <v>15.521368668158846</v>
      </c>
      <c r="CL14">
        <v>13.294527376562661</v>
      </c>
      <c r="CM14">
        <v>11.088662908215261</v>
      </c>
      <c r="CN14">
        <v>9.2906471242498512</v>
      </c>
      <c r="CO14">
        <v>7.8944020826919239</v>
      </c>
      <c r="CP14">
        <v>6.6543655536914637</v>
      </c>
      <c r="CQ14">
        <v>5.6509896050206496</v>
      </c>
      <c r="CR14">
        <v>4.6540957560107818</v>
      </c>
      <c r="CS14">
        <v>3.97200692237478</v>
      </c>
      <c r="CT14">
        <v>3.1000416687053844</v>
      </c>
      <c r="CU14">
        <v>2.4689051116824419</v>
      </c>
      <c r="CV14">
        <v>2.0188966972688753</v>
      </c>
      <c r="CW14">
        <v>1.4418304790149239</v>
      </c>
      <c r="CX14">
        <v>1.2373859564022949</v>
      </c>
      <c r="CY14">
        <v>0.96385959339846883</v>
      </c>
      <c r="CZ14">
        <v>0.83077515904549748</v>
      </c>
      <c r="DA14">
        <v>0.71720937520937444</v>
      </c>
      <c r="DB14">
        <v>0.52940622236538237</v>
      </c>
      <c r="DC14">
        <v>0.28369563532317099</v>
      </c>
      <c r="DD14">
        <v>0.1684338223314274</v>
      </c>
      <c r="DE14">
        <v>0.15671212033564991</v>
      </c>
      <c r="DF14">
        <v>0.14567333786522521</v>
      </c>
      <c r="DG14">
        <v>0.13528623802907999</v>
      </c>
      <c r="DH14">
        <v>0.12552072691395891</v>
      </c>
      <c r="DI14">
        <v>0.1163478104891153</v>
      </c>
      <c r="DJ14">
        <v>0.1077395508300127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</row>
    <row r="15" spans="1:173" x14ac:dyDescent="0.3">
      <c r="A15" t="s">
        <v>91</v>
      </c>
      <c r="B15" t="s">
        <v>92</v>
      </c>
      <c r="C15">
        <v>53015.499597047397</v>
      </c>
      <c r="D15">
        <v>55921.84276678157</v>
      </c>
      <c r="E15">
        <v>49077.806757143611</v>
      </c>
      <c r="F15">
        <v>35170.203244864242</v>
      </c>
      <c r="G15">
        <v>28284.716102079405</v>
      </c>
      <c r="H15">
        <v>23499.57212417385</v>
      </c>
      <c r="I15">
        <v>20694.346372565724</v>
      </c>
      <c r="J15">
        <v>16511.09423970012</v>
      </c>
      <c r="K15">
        <v>23910.396838908353</v>
      </c>
      <c r="L15">
        <v>19408.070725965288</v>
      </c>
      <c r="M15">
        <v>18120.314676625738</v>
      </c>
      <c r="N15">
        <v>46864.045710724844</v>
      </c>
      <c r="O15">
        <v>15823.657376557388</v>
      </c>
      <c r="P15">
        <v>11008.473468732467</v>
      </c>
      <c r="Q15">
        <v>13401.469300144938</v>
      </c>
      <c r="R15">
        <v>3846.3477235535147</v>
      </c>
      <c r="S15">
        <v>11959.52901464334</v>
      </c>
      <c r="T15">
        <v>6905.6475116573392</v>
      </c>
      <c r="U15">
        <v>8240.8375467213755</v>
      </c>
      <c r="V15">
        <v>19824.63305042325</v>
      </c>
      <c r="W15">
        <v>20891.020208030397</v>
      </c>
      <c r="X15">
        <v>19404.878383470921</v>
      </c>
      <c r="Y15">
        <v>17801.316866315748</v>
      </c>
      <c r="Z15">
        <v>16744.651602909111</v>
      </c>
      <c r="AA15">
        <v>15499.590801009603</v>
      </c>
      <c r="AB15">
        <v>14324.839173288005</v>
      </c>
      <c r="AC15">
        <v>13370.144695370514</v>
      </c>
      <c r="AD15">
        <v>14687.729818996191</v>
      </c>
      <c r="AE15">
        <v>14474.920385445052</v>
      </c>
      <c r="AF15">
        <v>14018.777492404522</v>
      </c>
      <c r="AG15">
        <v>12852.655312969518</v>
      </c>
      <c r="AH15">
        <v>11443.56784553012</v>
      </c>
      <c r="AI15">
        <v>9921.2752799276623</v>
      </c>
      <c r="AJ15">
        <v>9047.8813849780581</v>
      </c>
      <c r="AK15">
        <v>8136.6100761100006</v>
      </c>
      <c r="AL15">
        <v>7532.621089760527</v>
      </c>
      <c r="AM15">
        <v>7153.0598164148469</v>
      </c>
      <c r="AN15">
        <v>6910.4766474579137</v>
      </c>
      <c r="AO15">
        <v>7156.7893425686107</v>
      </c>
      <c r="AP15">
        <v>7744.5399334218037</v>
      </c>
      <c r="AQ15">
        <v>7188.9678549487844</v>
      </c>
      <c r="AR15">
        <v>6749.4531802787897</v>
      </c>
      <c r="AS15">
        <v>6392.2626392371603</v>
      </c>
      <c r="AT15">
        <v>5867.7369064384866</v>
      </c>
      <c r="AU15">
        <v>5539.899072510224</v>
      </c>
      <c r="AV15">
        <v>5860.5142506122202</v>
      </c>
      <c r="AW15">
        <v>5966.6599756674659</v>
      </c>
      <c r="AX15">
        <v>5438.1508017353781</v>
      </c>
      <c r="AY15">
        <v>5022.3631331407669</v>
      </c>
      <c r="AZ15">
        <v>4653.168531434223</v>
      </c>
      <c r="BA15">
        <v>3883.5010729672176</v>
      </c>
      <c r="BB15">
        <v>3307.7380134312539</v>
      </c>
      <c r="BC15">
        <v>2847.4036965564014</v>
      </c>
      <c r="BD15">
        <v>2787.110766889507</v>
      </c>
      <c r="BE15">
        <v>2515.8007536467626</v>
      </c>
      <c r="BF15">
        <v>2249.8529494235027</v>
      </c>
      <c r="BG15">
        <v>1825.8925309031274</v>
      </c>
      <c r="BH15">
        <v>1708.671784043242</v>
      </c>
      <c r="BI15">
        <v>1514.1062692493829</v>
      </c>
      <c r="BJ15">
        <v>1282.561237431112</v>
      </c>
      <c r="BK15">
        <v>982.05098890326803</v>
      </c>
      <c r="BL15">
        <v>882.16023922075749</v>
      </c>
      <c r="BM15">
        <v>888.63738131480432</v>
      </c>
      <c r="BN15">
        <v>809.85109595236895</v>
      </c>
      <c r="BO15">
        <v>707.30246797808206</v>
      </c>
      <c r="BP15">
        <v>549.40241780253734</v>
      </c>
      <c r="BQ15">
        <v>423.48918331773052</v>
      </c>
      <c r="BR15">
        <v>348.63777353092945</v>
      </c>
      <c r="BS15">
        <v>366.14291022755378</v>
      </c>
      <c r="BT15">
        <v>256.98403484935091</v>
      </c>
      <c r="BU15">
        <v>234.48448104920806</v>
      </c>
      <c r="BV15">
        <v>214.10570135228954</v>
      </c>
      <c r="BW15">
        <v>195.46937719256815</v>
      </c>
      <c r="BX15">
        <v>178.64794661381285</v>
      </c>
      <c r="BY15">
        <v>163.25206464325848</v>
      </c>
      <c r="BZ15">
        <v>149.47174468619357</v>
      </c>
      <c r="CA15">
        <v>136.95654374102597</v>
      </c>
      <c r="CB15">
        <v>125.59445031399002</v>
      </c>
      <c r="CC15">
        <v>114.95925371629036</v>
      </c>
      <c r="CD15">
        <v>105.4942895571087</v>
      </c>
      <c r="CE15">
        <v>96.530564466402069</v>
      </c>
      <c r="CF15">
        <v>88.27877752019748</v>
      </c>
      <c r="CG15">
        <v>80.822510131629002</v>
      </c>
      <c r="CH15">
        <v>74.250403787018101</v>
      </c>
      <c r="CI15">
        <v>68.191508785085958</v>
      </c>
      <c r="CJ15">
        <v>62.641405983687328</v>
      </c>
      <c r="CK15">
        <v>57.286053288491139</v>
      </c>
      <c r="CL15">
        <v>52.772523937513995</v>
      </c>
      <c r="CM15">
        <v>48.537878041281459</v>
      </c>
      <c r="CN15">
        <v>44.645798087071086</v>
      </c>
      <c r="CO15">
        <v>40.931789848090226</v>
      </c>
      <c r="CP15">
        <v>37.673272971948684</v>
      </c>
      <c r="CQ15">
        <v>34.595775364983687</v>
      </c>
      <c r="CR15">
        <v>31.882922107812838</v>
      </c>
      <c r="CS15">
        <v>29.318645060309208</v>
      </c>
      <c r="CT15">
        <v>27.029995050320977</v>
      </c>
      <c r="CU15">
        <v>24.749476873271146</v>
      </c>
      <c r="CV15">
        <v>22.572266297419112</v>
      </c>
      <c r="CW15">
        <v>20.630754856068471</v>
      </c>
      <c r="CX15">
        <v>19.060381973257272</v>
      </c>
      <c r="CY15">
        <v>17.480087091549567</v>
      </c>
      <c r="CZ15">
        <v>15.978340174781557</v>
      </c>
      <c r="DA15">
        <v>14.608937265691763</v>
      </c>
      <c r="DB15">
        <v>13.439156157928096</v>
      </c>
      <c r="DC15">
        <v>12.357555351121778</v>
      </c>
      <c r="DD15">
        <v>11.358017072662349</v>
      </c>
      <c r="DE15">
        <v>10.339303989418603</v>
      </c>
      <c r="DF15">
        <v>9.493449250250876</v>
      </c>
      <c r="DG15">
        <v>8.713173582042895</v>
      </c>
      <c r="DH15">
        <v>7.993779881012169</v>
      </c>
      <c r="DI15">
        <v>7.2328165614781668</v>
      </c>
      <c r="DJ15">
        <v>6.6290484614580221</v>
      </c>
      <c r="DK15">
        <v>6.0735539469940205</v>
      </c>
      <c r="DL15">
        <v>5.5627605834011575</v>
      </c>
      <c r="DM15">
        <v>5.0933383443044038</v>
      </c>
      <c r="DN15">
        <v>4.6621849188103344</v>
      </c>
      <c r="DO15">
        <v>4.167584791820496</v>
      </c>
      <c r="DP15">
        <v>3.7180281982788923</v>
      </c>
      <c r="DQ15">
        <v>3.4015345692477297</v>
      </c>
      <c r="DR15">
        <v>3.1116227997823396</v>
      </c>
      <c r="DS15">
        <v>2.8462184885536379</v>
      </c>
      <c r="DT15">
        <v>2.6033948537713112</v>
      </c>
      <c r="DU15">
        <v>2.3813613721922851</v>
      </c>
      <c r="DV15">
        <v>2.1784632457359399</v>
      </c>
      <c r="DW15">
        <v>1.9931671273278224</v>
      </c>
      <c r="DX15">
        <v>1.7338478897063649</v>
      </c>
      <c r="DY15">
        <v>1.487819651764217</v>
      </c>
      <c r="DZ15">
        <v>1.3635621948268435</v>
      </c>
      <c r="EA15">
        <v>1.2502538828311671</v>
      </c>
      <c r="EB15">
        <v>1.1472874036048206</v>
      </c>
      <c r="EC15">
        <v>1.0535328721952988</v>
      </c>
      <c r="ED15">
        <v>0.87331156567814272</v>
      </c>
      <c r="EE15">
        <v>0.80508823433802601</v>
      </c>
      <c r="EF15">
        <v>0.74291476553232205</v>
      </c>
      <c r="EG15">
        <v>0.68656656796211846</v>
      </c>
      <c r="EH15">
        <v>0.63531144358415093</v>
      </c>
      <c r="EI15">
        <v>0.49145808425241799</v>
      </c>
      <c r="EJ15">
        <v>0.35686669830431594</v>
      </c>
      <c r="EK15">
        <v>0.33116660090235911</v>
      </c>
      <c r="EL15">
        <v>0.30789646598184639</v>
      </c>
      <c r="EM15">
        <v>0.28672089155413827</v>
      </c>
      <c r="EN15">
        <v>0.26768679275526619</v>
      </c>
      <c r="EO15">
        <v>0.15104475876740839</v>
      </c>
      <c r="EP15">
        <v>0.13611274304253321</v>
      </c>
      <c r="EQ15">
        <v>0.1226491448292622</v>
      </c>
      <c r="ER15">
        <v>0.1105120076521114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0.10082437885121399</v>
      </c>
      <c r="FO15">
        <v>0</v>
      </c>
      <c r="FP15">
        <v>0</v>
      </c>
      <c r="FQ15">
        <v>0.59438809150270577</v>
      </c>
    </row>
    <row r="16" spans="1:173" x14ac:dyDescent="0.3">
      <c r="A16" t="s">
        <v>15</v>
      </c>
      <c r="B16" t="s">
        <v>16</v>
      </c>
      <c r="C16">
        <v>1684.1151793500117</v>
      </c>
      <c r="D16">
        <v>1917.1987381087752</v>
      </c>
      <c r="E16">
        <v>1759.9751299899858</v>
      </c>
      <c r="F16">
        <v>1467.4295714237544</v>
      </c>
      <c r="G16">
        <v>1438.1239374957147</v>
      </c>
      <c r="H16">
        <v>1134.034967550532</v>
      </c>
      <c r="I16">
        <v>805.40010507884153</v>
      </c>
      <c r="J16">
        <v>859.95696125279062</v>
      </c>
      <c r="K16">
        <v>1124.095712116859</v>
      </c>
      <c r="L16">
        <v>1484.0381111049853</v>
      </c>
      <c r="M16">
        <v>802.27360218080048</v>
      </c>
      <c r="N16">
        <v>1472.4704253248526</v>
      </c>
      <c r="O16">
        <v>926.99008231317782</v>
      </c>
      <c r="P16">
        <v>1000.1529886476301</v>
      </c>
      <c r="Q16">
        <v>1741.8569982417325</v>
      </c>
      <c r="R16">
        <v>1571.1642424136664</v>
      </c>
      <c r="S16">
        <v>216.49108751302867</v>
      </c>
      <c r="T16">
        <v>1706.431257245888</v>
      </c>
      <c r="U16">
        <v>1424.1058605845278</v>
      </c>
      <c r="V16">
        <v>1329.4136681200803</v>
      </c>
      <c r="W16">
        <v>1200.3196744484139</v>
      </c>
      <c r="X16">
        <v>1086.382117256934</v>
      </c>
      <c r="Y16">
        <v>951.41642856465035</v>
      </c>
      <c r="Z16">
        <v>867.28211521910532</v>
      </c>
      <c r="AA16">
        <v>772.86019373796489</v>
      </c>
      <c r="AB16">
        <v>675.50702577915808</v>
      </c>
      <c r="AC16">
        <v>625.0153882727052</v>
      </c>
      <c r="AD16">
        <v>698.08286432097646</v>
      </c>
      <c r="AE16">
        <v>702.51969306647163</v>
      </c>
      <c r="AF16">
        <v>691.68415456685045</v>
      </c>
      <c r="AG16">
        <v>639.08929792254139</v>
      </c>
      <c r="AH16">
        <v>572.69712598372394</v>
      </c>
      <c r="AI16">
        <v>506.56228507298869</v>
      </c>
      <c r="AJ16">
        <v>459.46419162593281</v>
      </c>
      <c r="AK16">
        <v>405.2780261495144</v>
      </c>
      <c r="AL16">
        <v>365.8284999491305</v>
      </c>
      <c r="AM16">
        <v>345.24047625376716</v>
      </c>
      <c r="AN16">
        <v>332.45898996318391</v>
      </c>
      <c r="AO16">
        <v>332.21405676444635</v>
      </c>
      <c r="AP16">
        <v>348.43690454577006</v>
      </c>
      <c r="AQ16">
        <v>332.12540300165819</v>
      </c>
      <c r="AR16">
        <v>305.23520731036757</v>
      </c>
      <c r="AS16">
        <v>284.27176799449273</v>
      </c>
      <c r="AT16">
        <v>260.86378351950566</v>
      </c>
      <c r="AU16">
        <v>239.3128139996341</v>
      </c>
      <c r="AV16">
        <v>247.86272815025848</v>
      </c>
      <c r="AW16">
        <v>249.48519305208455</v>
      </c>
      <c r="AX16">
        <v>218.23706207365603</v>
      </c>
      <c r="AY16">
        <v>190.24447031616728</v>
      </c>
      <c r="AZ16">
        <v>174.53240475526292</v>
      </c>
      <c r="BA16">
        <v>135.43920247933937</v>
      </c>
      <c r="BB16">
        <v>107.73176630452053</v>
      </c>
      <c r="BC16">
        <v>91.337737069524323</v>
      </c>
      <c r="BD16">
        <v>80.959599548915591</v>
      </c>
      <c r="BE16">
        <v>71.170277171417155</v>
      </c>
      <c r="BF16">
        <v>62.870520673540227</v>
      </c>
      <c r="BG16">
        <v>53.721909738563248</v>
      </c>
      <c r="BH16">
        <v>47.690103966173822</v>
      </c>
      <c r="BI16">
        <v>39.967701490035317</v>
      </c>
      <c r="BJ16">
        <v>32.286775489168967</v>
      </c>
      <c r="BK16">
        <v>24.096519618340373</v>
      </c>
      <c r="BL16">
        <v>19.828008020340164</v>
      </c>
      <c r="BM16">
        <v>17.593340588821405</v>
      </c>
      <c r="BN16">
        <v>15.16625953963881</v>
      </c>
      <c r="BO16">
        <v>12.239024603495418</v>
      </c>
      <c r="BP16">
        <v>9.4953632582539687</v>
      </c>
      <c r="BQ16">
        <v>7.002494333410386</v>
      </c>
      <c r="BR16">
        <v>5.3270605614416082</v>
      </c>
      <c r="BS16">
        <v>5.3834312934956552</v>
      </c>
      <c r="BT16">
        <v>4.0270596888089809</v>
      </c>
      <c r="BU16">
        <v>3.3621548048499506</v>
      </c>
      <c r="BV16">
        <v>2.8914523028560137</v>
      </c>
      <c r="BW16">
        <v>2.473592248066705</v>
      </c>
      <c r="BX16">
        <v>2.233514707818701</v>
      </c>
      <c r="BY16">
        <v>1.9245762238003781</v>
      </c>
      <c r="BZ16">
        <v>1.5450127193574623</v>
      </c>
      <c r="CA16">
        <v>1.3302438755363737</v>
      </c>
      <c r="CB16">
        <v>0.95641376651611143</v>
      </c>
      <c r="CC16">
        <v>0.63955328500504183</v>
      </c>
      <c r="CD16">
        <v>0.36953589009906218</v>
      </c>
      <c r="CE16">
        <v>0.31225946973366903</v>
      </c>
      <c r="CF16">
        <v>0.1774480967572199</v>
      </c>
      <c r="CG16">
        <v>0.1502084421263305</v>
      </c>
      <c r="CH16">
        <v>0.1261326523340959</v>
      </c>
      <c r="CI16">
        <v>0.10654940855773409</v>
      </c>
      <c r="CJ16">
        <v>8.9707319706092248E-2</v>
      </c>
      <c r="CK16">
        <v>7.5267100762510017E-2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</row>
    <row r="17" spans="1:173" x14ac:dyDescent="0.3">
      <c r="A17" t="s">
        <v>13</v>
      </c>
      <c r="B17" t="s">
        <v>14</v>
      </c>
      <c r="C17">
        <v>7041.1203021328065</v>
      </c>
      <c r="D17">
        <v>7766.6495224082773</v>
      </c>
      <c r="E17">
        <v>7311.8281664726719</v>
      </c>
      <c r="F17">
        <v>6579.2196894871486</v>
      </c>
      <c r="G17">
        <v>6343.8864112590909</v>
      </c>
      <c r="H17">
        <v>5440.5369663739139</v>
      </c>
      <c r="I17">
        <v>4340.399766787199</v>
      </c>
      <c r="J17">
        <v>4667.8631488726587</v>
      </c>
      <c r="K17">
        <v>4235.5284415153665</v>
      </c>
      <c r="L17">
        <v>6932.219359587606</v>
      </c>
      <c r="M17">
        <v>4515.3159371228448</v>
      </c>
      <c r="N17">
        <v>5244.1406892778969</v>
      </c>
      <c r="O17">
        <v>3151.6692094110999</v>
      </c>
      <c r="P17">
        <v>6164.6289690584426</v>
      </c>
      <c r="Q17">
        <v>8507.6643480424736</v>
      </c>
      <c r="R17">
        <v>4044.3184594398135</v>
      </c>
      <c r="S17">
        <v>1617.5937130300033</v>
      </c>
      <c r="T17">
        <v>2502.3995090168473</v>
      </c>
      <c r="U17">
        <v>2928.6271994374692</v>
      </c>
      <c r="V17">
        <v>3719.467430427329</v>
      </c>
      <c r="W17">
        <v>3165.9400156850552</v>
      </c>
      <c r="X17">
        <v>2902.0163992348666</v>
      </c>
      <c r="Y17">
        <v>2533.6950353423026</v>
      </c>
      <c r="Z17">
        <v>2287.88766980644</v>
      </c>
      <c r="AA17">
        <v>1937.5430080104538</v>
      </c>
      <c r="AB17">
        <v>1673.4445208268905</v>
      </c>
      <c r="AC17">
        <v>1481.1411505390313</v>
      </c>
      <c r="AD17">
        <v>1685.7487056828504</v>
      </c>
      <c r="AE17">
        <v>1768.4027402479328</v>
      </c>
      <c r="AF17">
        <v>1867.7526926551961</v>
      </c>
      <c r="AG17">
        <v>1831.401995488716</v>
      </c>
      <c r="AH17">
        <v>1600.7471437961028</v>
      </c>
      <c r="AI17">
        <v>1424.5680304180596</v>
      </c>
      <c r="AJ17">
        <v>1286.3255852507511</v>
      </c>
      <c r="AK17">
        <v>1195.3343576551827</v>
      </c>
      <c r="AL17">
        <v>1082.1944459397716</v>
      </c>
      <c r="AM17">
        <v>998.10264771724962</v>
      </c>
      <c r="AN17">
        <v>930.54707912830838</v>
      </c>
      <c r="AO17">
        <v>925.4825213686878</v>
      </c>
      <c r="AP17">
        <v>953.57238235432806</v>
      </c>
      <c r="AQ17">
        <v>866.26447380364129</v>
      </c>
      <c r="AR17">
        <v>776.24436623620295</v>
      </c>
      <c r="AS17">
        <v>754.15134510138353</v>
      </c>
      <c r="AT17">
        <v>703.51486901047053</v>
      </c>
      <c r="AU17">
        <v>662.2440125887174</v>
      </c>
      <c r="AV17">
        <v>640.08503458651705</v>
      </c>
      <c r="AW17">
        <v>627.70806788973596</v>
      </c>
      <c r="AX17">
        <v>566.49249057719942</v>
      </c>
      <c r="AY17">
        <v>503.51595253033247</v>
      </c>
      <c r="AZ17">
        <v>445.2118866022272</v>
      </c>
      <c r="BA17">
        <v>348.66839490360411</v>
      </c>
      <c r="BB17">
        <v>283.84721858623482</v>
      </c>
      <c r="BC17">
        <v>248.54533047070001</v>
      </c>
      <c r="BD17">
        <v>236.67029066364876</v>
      </c>
      <c r="BE17">
        <v>218.60582255345992</v>
      </c>
      <c r="BF17">
        <v>187.46167663822462</v>
      </c>
      <c r="BG17">
        <v>151.48740339836712</v>
      </c>
      <c r="BH17">
        <v>137.65669476598458</v>
      </c>
      <c r="BI17">
        <v>122.47977768038992</v>
      </c>
      <c r="BJ17">
        <v>106.24707829411734</v>
      </c>
      <c r="BK17">
        <v>79.590613306204332</v>
      </c>
      <c r="BL17">
        <v>65.790418208222931</v>
      </c>
      <c r="BM17">
        <v>59.15265046131033</v>
      </c>
      <c r="BN17">
        <v>52.188615982412628</v>
      </c>
      <c r="BO17">
        <v>45.902657219830139</v>
      </c>
      <c r="BP17">
        <v>35.542060601882461</v>
      </c>
      <c r="BQ17">
        <v>27.250230603576068</v>
      </c>
      <c r="BR17">
        <v>24.563683314787639</v>
      </c>
      <c r="BS17">
        <v>22.847763431448008</v>
      </c>
      <c r="BT17">
        <v>15.485468511850231</v>
      </c>
      <c r="BU17">
        <v>13.213177715491932</v>
      </c>
      <c r="BV17">
        <v>11.399800983525925</v>
      </c>
      <c r="BW17">
        <v>10.414950294352115</v>
      </c>
      <c r="BX17">
        <v>8.4439847496279548</v>
      </c>
      <c r="BY17">
        <v>7.2051265088425671</v>
      </c>
      <c r="BZ17">
        <v>6.4355869553909919</v>
      </c>
      <c r="CA17">
        <v>5.4715109203184511</v>
      </c>
      <c r="CB17">
        <v>4.5919761690665046</v>
      </c>
      <c r="CC17">
        <v>3.8888173577876861</v>
      </c>
      <c r="CD17">
        <v>3.549300920582851</v>
      </c>
      <c r="CE17">
        <v>3.1242076363210867</v>
      </c>
      <c r="CF17">
        <v>2.6369175940681866</v>
      </c>
      <c r="CG17">
        <v>2.0084095454974369</v>
      </c>
      <c r="CH17">
        <v>1.8126589415257572</v>
      </c>
      <c r="CI17">
        <v>1.4011570639918034</v>
      </c>
      <c r="CJ17">
        <v>1.1252513360969363</v>
      </c>
      <c r="CK17">
        <v>0.78925263727587291</v>
      </c>
      <c r="CL17">
        <v>0.89014584097796834</v>
      </c>
      <c r="CM17">
        <v>0.59865231825312171</v>
      </c>
      <c r="CN17">
        <v>0.52306920030587578</v>
      </c>
      <c r="CO17">
        <v>0.580888683651686</v>
      </c>
      <c r="CP17">
        <v>0.43964542119262751</v>
      </c>
      <c r="CQ17">
        <v>0.40399230847031065</v>
      </c>
      <c r="CR17">
        <v>0.3065451611551529</v>
      </c>
      <c r="CS17">
        <v>0.27010573857935938</v>
      </c>
      <c r="CT17">
        <v>0.25523615590614512</v>
      </c>
      <c r="CU17">
        <v>0.1489294482513415</v>
      </c>
      <c r="CV17">
        <v>0.2453247551407427</v>
      </c>
      <c r="CW17">
        <v>0.21501327897297978</v>
      </c>
      <c r="CX17">
        <v>0.1236297395147084</v>
      </c>
      <c r="CY17">
        <v>0.1009366157627416</v>
      </c>
      <c r="CZ17">
        <v>0.1089087946862267</v>
      </c>
      <c r="DA17">
        <v>0.10199472973649711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</row>
    <row r="18" spans="1:173" x14ac:dyDescent="0.3">
      <c r="A18" t="s">
        <v>115</v>
      </c>
      <c r="B18" t="s">
        <v>116</v>
      </c>
      <c r="C18">
        <v>97210.282645695843</v>
      </c>
      <c r="D18">
        <v>107395.13081614926</v>
      </c>
      <c r="E18">
        <v>107613.00017487486</v>
      </c>
      <c r="F18">
        <v>95039.97368712163</v>
      </c>
      <c r="G18">
        <v>87420.519871994344</v>
      </c>
      <c r="H18">
        <v>79404.706840952465</v>
      </c>
      <c r="I18">
        <v>83731.012328106197</v>
      </c>
      <c r="J18">
        <v>84161.816279207647</v>
      </c>
      <c r="K18">
        <v>84349.62447622855</v>
      </c>
      <c r="L18">
        <v>85550.970035241335</v>
      </c>
      <c r="M18">
        <v>78832.326531747385</v>
      </c>
      <c r="N18">
        <v>87564.330003822921</v>
      </c>
      <c r="O18">
        <v>83810.469096170069</v>
      </c>
      <c r="P18">
        <v>82466.206791809527</v>
      </c>
      <c r="Q18">
        <v>65495.285195936332</v>
      </c>
      <c r="R18">
        <v>64824.620300277806</v>
      </c>
      <c r="S18">
        <v>62040.325779530256</v>
      </c>
      <c r="T18">
        <v>59505.06927123505</v>
      </c>
      <c r="U18">
        <v>52091.877043962384</v>
      </c>
      <c r="V18">
        <v>51309.504048751456</v>
      </c>
      <c r="W18">
        <v>46587.349495879622</v>
      </c>
      <c r="X18">
        <v>43157.094030913024</v>
      </c>
      <c r="Y18">
        <v>39499.275537565365</v>
      </c>
      <c r="Z18">
        <v>37409.791082432544</v>
      </c>
      <c r="AA18">
        <v>34998.695647919412</v>
      </c>
      <c r="AB18">
        <v>32688.988775351158</v>
      </c>
      <c r="AC18">
        <v>30024.795739983598</v>
      </c>
      <c r="AD18">
        <v>32556.398048323012</v>
      </c>
      <c r="AE18">
        <v>31584.835060972346</v>
      </c>
      <c r="AF18">
        <v>30393.966735549853</v>
      </c>
      <c r="AG18">
        <v>27527.699600451455</v>
      </c>
      <c r="AH18">
        <v>24069.026144825446</v>
      </c>
      <c r="AI18">
        <v>21085.930930297822</v>
      </c>
      <c r="AJ18">
        <v>19259.894799750749</v>
      </c>
      <c r="AK18">
        <v>17398.537016483137</v>
      </c>
      <c r="AL18">
        <v>16060.034661919981</v>
      </c>
      <c r="AM18">
        <v>15161.474195920506</v>
      </c>
      <c r="AN18">
        <v>14225.131516210633</v>
      </c>
      <c r="AO18">
        <v>14550.445154124463</v>
      </c>
      <c r="AP18">
        <v>15410.58168777118</v>
      </c>
      <c r="AQ18">
        <v>14265.902718013582</v>
      </c>
      <c r="AR18">
        <v>12885.398915966776</v>
      </c>
      <c r="AS18">
        <v>11956.188471696267</v>
      </c>
      <c r="AT18">
        <v>10916.544119517226</v>
      </c>
      <c r="AU18">
        <v>9994.1557911475247</v>
      </c>
      <c r="AV18">
        <v>10298.215034383777</v>
      </c>
      <c r="AW18">
        <v>10596.16276313518</v>
      </c>
      <c r="AX18">
        <v>9704.2348017712629</v>
      </c>
      <c r="AY18">
        <v>8793.0167935899844</v>
      </c>
      <c r="AZ18">
        <v>7844.3426203027966</v>
      </c>
      <c r="BA18">
        <v>6458.4669657089635</v>
      </c>
      <c r="BB18">
        <v>5173.9409310723686</v>
      </c>
      <c r="BC18">
        <v>4314.8116188513295</v>
      </c>
      <c r="BD18">
        <v>4386.2436962901811</v>
      </c>
      <c r="BE18">
        <v>4053.1393227986714</v>
      </c>
      <c r="BF18">
        <v>3532.9703177715678</v>
      </c>
      <c r="BG18">
        <v>2786.8137667907772</v>
      </c>
      <c r="BH18">
        <v>2601.5286592700127</v>
      </c>
      <c r="BI18">
        <v>2291.7268476554818</v>
      </c>
      <c r="BJ18">
        <v>2006.1456598255718</v>
      </c>
      <c r="BK18">
        <v>1481.5648454875061</v>
      </c>
      <c r="BL18">
        <v>1203.6101656839098</v>
      </c>
      <c r="BM18">
        <v>1105.9460331260573</v>
      </c>
      <c r="BN18">
        <v>980.32090458581274</v>
      </c>
      <c r="BO18">
        <v>857.83192228412202</v>
      </c>
      <c r="BP18">
        <v>620.13170515479976</v>
      </c>
      <c r="BQ18">
        <v>471.80343337926206</v>
      </c>
      <c r="BR18">
        <v>416.08303966075596</v>
      </c>
      <c r="BS18">
        <v>361.67923690704896</v>
      </c>
      <c r="BT18">
        <v>240.52488903860933</v>
      </c>
      <c r="BU18">
        <v>210.80417374756115</v>
      </c>
      <c r="BV18">
        <v>184.45330935042011</v>
      </c>
      <c r="BW18">
        <v>161.68390981905924</v>
      </c>
      <c r="BX18">
        <v>141.75275252203403</v>
      </c>
      <c r="BY18">
        <v>124.48107270367555</v>
      </c>
      <c r="BZ18">
        <v>109.40124766533279</v>
      </c>
      <c r="CA18">
        <v>96.208170623595535</v>
      </c>
      <c r="CB18">
        <v>84.783949458929811</v>
      </c>
      <c r="CC18">
        <v>74.731230316475759</v>
      </c>
      <c r="CD18">
        <v>66.082419324569642</v>
      </c>
      <c r="CE18">
        <v>58.461698446714649</v>
      </c>
      <c r="CF18">
        <v>52.021856172631196</v>
      </c>
      <c r="CG18">
        <v>45.98516789432486</v>
      </c>
      <c r="CH18">
        <v>40.99334221107852</v>
      </c>
      <c r="CI18">
        <v>36.442190541668225</v>
      </c>
      <c r="CJ18">
        <v>32.474260039699111</v>
      </c>
      <c r="CK18">
        <v>29.166278169047857</v>
      </c>
      <c r="CL18">
        <v>26.013553078048222</v>
      </c>
      <c r="CM18">
        <v>23.617016953836579</v>
      </c>
      <c r="CN18">
        <v>21.083780599402715</v>
      </c>
      <c r="CO18">
        <v>19.214549284808911</v>
      </c>
      <c r="CP18">
        <v>17.389429926221371</v>
      </c>
      <c r="CQ18">
        <v>15.795132136424117</v>
      </c>
      <c r="CR18">
        <v>14.539190446716921</v>
      </c>
      <c r="CS18">
        <v>13.210470191808689</v>
      </c>
      <c r="CT18">
        <v>12.168486996215126</v>
      </c>
      <c r="CU18">
        <v>10.973161993473214</v>
      </c>
      <c r="CV18">
        <v>9.9174215721653276</v>
      </c>
      <c r="CW18">
        <v>9.1457465967426277</v>
      </c>
      <c r="CX18">
        <v>8.1739741953207012</v>
      </c>
      <c r="CY18">
        <v>7.4580870876052332</v>
      </c>
      <c r="CZ18">
        <v>6.8132720574395371</v>
      </c>
      <c r="DA18">
        <v>6.2495684332581076</v>
      </c>
      <c r="DB18">
        <v>5.6724480745825829</v>
      </c>
      <c r="DC18">
        <v>5.2681465192323467</v>
      </c>
      <c r="DD18">
        <v>4.901947504966758</v>
      </c>
      <c r="DE18">
        <v>4.5368072712792369</v>
      </c>
      <c r="DF18">
        <v>4.0127624334330063</v>
      </c>
      <c r="DG18">
        <v>3.8287442150405355</v>
      </c>
      <c r="DH18">
        <v>3.4598875807047564</v>
      </c>
      <c r="DI18">
        <v>3.2070504269772151</v>
      </c>
      <c r="DJ18">
        <v>2.9690386654394212</v>
      </c>
      <c r="DK18">
        <v>2.7452107336821192</v>
      </c>
      <c r="DL18">
        <v>2.5349526502504691</v>
      </c>
      <c r="DM18">
        <v>2.3376749826102565</v>
      </c>
      <c r="DN18">
        <v>2.1528101115089937</v>
      </c>
      <c r="DO18">
        <v>1.9798097940342896</v>
      </c>
      <c r="DP18">
        <v>1.8181430241113727</v>
      </c>
      <c r="DQ18">
        <v>1.5675170660026088</v>
      </c>
      <c r="DR18">
        <v>1.4350870408654952</v>
      </c>
      <c r="DS18">
        <v>1.311915646238325</v>
      </c>
      <c r="DT18">
        <v>1.1975552707471091</v>
      </c>
      <c r="DU18">
        <v>0.99706831922986805</v>
      </c>
      <c r="DV18">
        <v>0.90706952818873399</v>
      </c>
      <c r="DW18">
        <v>0.82398415294438765</v>
      </c>
      <c r="DX18">
        <v>0.74743830004336409</v>
      </c>
      <c r="DY18">
        <v>0.67706555027621174</v>
      </c>
      <c r="DZ18">
        <v>0.51484351120075789</v>
      </c>
      <c r="EA18">
        <v>0.46567855147694298</v>
      </c>
      <c r="EB18">
        <v>0.42066147931671938</v>
      </c>
      <c r="EC18">
        <v>0.37954923784097933</v>
      </c>
      <c r="ED18">
        <v>0.34210029835710482</v>
      </c>
      <c r="EE18">
        <v>0.3080758681774553</v>
      </c>
      <c r="EF18">
        <v>0.27724106470431348</v>
      </c>
      <c r="EG18">
        <v>0.24936604038609991</v>
      </c>
      <c r="EH18">
        <v>0.22422704418441111</v>
      </c>
      <c r="EI18">
        <v>0.20160740640420599</v>
      </c>
      <c r="EJ18">
        <v>0.18129843511901131</v>
      </c>
      <c r="EK18">
        <v>0.1631002139501172</v>
      </c>
      <c r="EL18">
        <v>0.1468222926187881</v>
      </c>
      <c r="EM18">
        <v>0.1322842634609917</v>
      </c>
      <c r="EN18">
        <v>0.11931621895468469</v>
      </c>
      <c r="EO18">
        <v>0.1077590872350965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1.2801163030058571</v>
      </c>
    </row>
    <row r="19" spans="1:173" x14ac:dyDescent="0.3">
      <c r="A19" t="s">
        <v>93</v>
      </c>
      <c r="B19" t="s">
        <v>94</v>
      </c>
      <c r="C19">
        <v>16076.207154694892</v>
      </c>
      <c r="D19">
        <v>16655.25584231731</v>
      </c>
      <c r="E19">
        <v>14366.692169014317</v>
      </c>
      <c r="F19">
        <v>10520.621679360322</v>
      </c>
      <c r="G19">
        <v>8436.9566774585182</v>
      </c>
      <c r="H19">
        <v>7021.4613991275055</v>
      </c>
      <c r="I19">
        <v>6692.7582757669015</v>
      </c>
      <c r="J19">
        <v>5246.1143775801238</v>
      </c>
      <c r="K19">
        <v>7558.1615835477533</v>
      </c>
      <c r="L19">
        <v>6458.5569903289443</v>
      </c>
      <c r="M19">
        <v>7790.7521376503919</v>
      </c>
      <c r="N19">
        <v>1355.2497534290453</v>
      </c>
      <c r="O19">
        <v>8469.9208234036651</v>
      </c>
      <c r="P19">
        <v>3940.836017265915</v>
      </c>
      <c r="Q19">
        <v>3641.6713982166484</v>
      </c>
      <c r="R19">
        <v>9304.6489164623745</v>
      </c>
      <c r="S19">
        <v>7193.9950143058677</v>
      </c>
      <c r="T19">
        <v>6722.5500848750453</v>
      </c>
      <c r="U19">
        <v>5719.8803707479074</v>
      </c>
      <c r="V19">
        <v>13558.386246104481</v>
      </c>
      <c r="W19">
        <v>6769.9848125871922</v>
      </c>
      <c r="X19">
        <v>6326.9954671283758</v>
      </c>
      <c r="Y19">
        <v>5866.3358679985668</v>
      </c>
      <c r="Z19">
        <v>5609.9934089894741</v>
      </c>
      <c r="AA19">
        <v>5379.3679362158709</v>
      </c>
      <c r="AB19">
        <v>5109.7440863225784</v>
      </c>
      <c r="AC19">
        <v>4699.0617115333689</v>
      </c>
      <c r="AD19">
        <v>5105.0368567387932</v>
      </c>
      <c r="AE19">
        <v>4921.4771572001646</v>
      </c>
      <c r="AF19">
        <v>4725.4825982306102</v>
      </c>
      <c r="AG19">
        <v>4263.7661840845121</v>
      </c>
      <c r="AH19">
        <v>3722.4842441688443</v>
      </c>
      <c r="AI19">
        <v>3253.4205205332955</v>
      </c>
      <c r="AJ19">
        <v>3002.4156587259522</v>
      </c>
      <c r="AK19">
        <v>2737.2987068711013</v>
      </c>
      <c r="AL19">
        <v>2539.0716582402888</v>
      </c>
      <c r="AM19">
        <v>2403.9736291955387</v>
      </c>
      <c r="AN19">
        <v>2242.1355440584252</v>
      </c>
      <c r="AO19">
        <v>2333.5099701300251</v>
      </c>
      <c r="AP19">
        <v>2534.0083604548527</v>
      </c>
      <c r="AQ19">
        <v>2360.1034644940564</v>
      </c>
      <c r="AR19">
        <v>2160.3797825377096</v>
      </c>
      <c r="AS19">
        <v>2019.2358881064399</v>
      </c>
      <c r="AT19">
        <v>1831.1804263333436</v>
      </c>
      <c r="AU19">
        <v>1696.0243044840743</v>
      </c>
      <c r="AV19">
        <v>1765.5352292435493</v>
      </c>
      <c r="AW19">
        <v>1894.2482303648974</v>
      </c>
      <c r="AX19">
        <v>1776.6285981209282</v>
      </c>
      <c r="AY19">
        <v>1659.8076318363001</v>
      </c>
      <c r="AZ19">
        <v>1512.6617394370426</v>
      </c>
      <c r="BA19">
        <v>1262.838630731522</v>
      </c>
      <c r="BB19">
        <v>1066.2892290156128</v>
      </c>
      <c r="BC19">
        <v>901.01641744420908</v>
      </c>
      <c r="BD19">
        <v>930.48085618560208</v>
      </c>
      <c r="BE19">
        <v>874.51662725442134</v>
      </c>
      <c r="BF19">
        <v>772.98944815711707</v>
      </c>
      <c r="BG19">
        <v>597.31111686200234</v>
      </c>
      <c r="BH19">
        <v>569.84470037179324</v>
      </c>
      <c r="BI19">
        <v>521.59661705233111</v>
      </c>
      <c r="BJ19">
        <v>466.17305883910393</v>
      </c>
      <c r="BK19">
        <v>351.3753536701534</v>
      </c>
      <c r="BL19">
        <v>289.28291599093421</v>
      </c>
      <c r="BM19">
        <v>290.94740996440379</v>
      </c>
      <c r="BN19">
        <v>267.32003303838286</v>
      </c>
      <c r="BO19">
        <v>238.17612099936338</v>
      </c>
      <c r="BP19">
        <v>178.75446217828704</v>
      </c>
      <c r="BQ19">
        <v>137.65184049453129</v>
      </c>
      <c r="BR19">
        <v>117.75674702112553</v>
      </c>
      <c r="BS19">
        <v>118.54582835331797</v>
      </c>
      <c r="BT19">
        <v>74.823518832577221</v>
      </c>
      <c r="BU19">
        <v>68.320966604229014</v>
      </c>
      <c r="BV19">
        <v>61.616102160278039</v>
      </c>
      <c r="BW19">
        <v>56.319505684683087</v>
      </c>
      <c r="BX19">
        <v>51.243388220570914</v>
      </c>
      <c r="BY19">
        <v>46.672148161101617</v>
      </c>
      <c r="BZ19">
        <v>42.973266120952985</v>
      </c>
      <c r="CA19">
        <v>39.198204031138083</v>
      </c>
      <c r="CB19">
        <v>35.899340099808121</v>
      </c>
      <c r="CC19">
        <v>33.21138138580308</v>
      </c>
      <c r="CD19">
        <v>30.359338849478302</v>
      </c>
      <c r="CE19">
        <v>27.880280041514542</v>
      </c>
      <c r="CF19">
        <v>25.453333994512313</v>
      </c>
      <c r="CG19">
        <v>23.345629189333874</v>
      </c>
      <c r="CH19">
        <v>21.544152792842315</v>
      </c>
      <c r="CI19">
        <v>19.734807306046296</v>
      </c>
      <c r="CJ19">
        <v>18.145509764463984</v>
      </c>
      <c r="CK19">
        <v>16.594512889021839</v>
      </c>
      <c r="CL19">
        <v>15.308333812434226</v>
      </c>
      <c r="CM19">
        <v>14.103025005886247</v>
      </c>
      <c r="CN19">
        <v>13.022524912691949</v>
      </c>
      <c r="CO19">
        <v>11.88258367063964</v>
      </c>
      <c r="CP19">
        <v>10.847687192157277</v>
      </c>
      <c r="CQ19">
        <v>10.027149482425443</v>
      </c>
      <c r="CR19">
        <v>9.2671850292675302</v>
      </c>
      <c r="CS19">
        <v>8.5424108818551083</v>
      </c>
      <c r="CT19">
        <v>7.9298039736367762</v>
      </c>
      <c r="CU19">
        <v>7.3053031390983065</v>
      </c>
      <c r="CV19">
        <v>6.7450143299810952</v>
      </c>
      <c r="CW19">
        <v>6.208859414323106</v>
      </c>
      <c r="CX19">
        <v>5.6598801970267516</v>
      </c>
      <c r="CY19">
        <v>5.2440741688019159</v>
      </c>
      <c r="CZ19">
        <v>4.813875385392584</v>
      </c>
      <c r="DA19">
        <v>4.4560033740645046</v>
      </c>
      <c r="DB19">
        <v>4.0975980559985725</v>
      </c>
      <c r="DC19">
        <v>3.7899874055134308</v>
      </c>
      <c r="DD19">
        <v>3.5047932282956591</v>
      </c>
      <c r="DE19">
        <v>3.1197379608675995</v>
      </c>
      <c r="DF19">
        <v>2.8837170850098959</v>
      </c>
      <c r="DG19">
        <v>2.6452056508085473</v>
      </c>
      <c r="DH19">
        <v>2.4340924588654991</v>
      </c>
      <c r="DI19">
        <v>2.2387065385423055</v>
      </c>
      <c r="DJ19">
        <v>2.0582812767562935</v>
      </c>
      <c r="DK19">
        <v>1.7974355950099872</v>
      </c>
      <c r="DL19">
        <v>1.6510030281858223</v>
      </c>
      <c r="DM19">
        <v>1.5160917863112786</v>
      </c>
      <c r="DN19">
        <v>1.2921156061395953</v>
      </c>
      <c r="DO19">
        <v>1.1870813124979001</v>
      </c>
      <c r="DP19">
        <v>1.0902764587846534</v>
      </c>
      <c r="DQ19">
        <v>1.0011141389111542</v>
      </c>
      <c r="DR19">
        <v>0.73477008457972759</v>
      </c>
      <c r="DS19">
        <v>0.66978120726681056</v>
      </c>
      <c r="DT19">
        <v>0.6101281302772229</v>
      </c>
      <c r="DU19">
        <v>0.55541770142973723</v>
      </c>
      <c r="DV19">
        <v>0.50528225826492323</v>
      </c>
      <c r="DW19">
        <v>0.45937812768937708</v>
      </c>
      <c r="DX19">
        <v>0.41738420955750438</v>
      </c>
      <c r="DY19">
        <v>0.37900064152132973</v>
      </c>
      <c r="DZ19">
        <v>0.34394754207382428</v>
      </c>
      <c r="EA19">
        <v>0.311963828385042</v>
      </c>
      <c r="EB19">
        <v>0.28280610527734629</v>
      </c>
      <c r="EC19">
        <v>0.25624762150108793</v>
      </c>
      <c r="ED19">
        <v>0.23207728935178046</v>
      </c>
      <c r="EE19">
        <v>0.1221460896485921</v>
      </c>
      <c r="EF19">
        <v>0.11030609216767349</v>
      </c>
      <c r="EG19">
        <v>9.9578011749426779E-2</v>
      </c>
      <c r="EH19">
        <v>8.9864008276358751E-2</v>
      </c>
      <c r="EI19">
        <v>8.1073916563844509E-2</v>
      </c>
      <c r="EJ19">
        <v>7.3124731227492717E-2</v>
      </c>
      <c r="EK19">
        <v>6.5940123292909811E-2</v>
      </c>
      <c r="EL19">
        <v>5.9449986236327593E-2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0.16500083073475186</v>
      </c>
    </row>
    <row r="20" spans="1:173" x14ac:dyDescent="0.3">
      <c r="A20" t="s">
        <v>71</v>
      </c>
      <c r="B20" t="s">
        <v>72</v>
      </c>
      <c r="C20">
        <v>84161.905674492984</v>
      </c>
      <c r="D20">
        <v>90657.746713404253</v>
      </c>
      <c r="E20">
        <v>93969.546085458365</v>
      </c>
      <c r="F20">
        <v>85081.091331476971</v>
      </c>
      <c r="G20">
        <v>81013.089239340217</v>
      </c>
      <c r="H20">
        <v>77560.429482868785</v>
      </c>
      <c r="I20">
        <v>79561.410404710477</v>
      </c>
      <c r="J20">
        <v>66003.031631696678</v>
      </c>
      <c r="K20">
        <v>59687.305746928607</v>
      </c>
      <c r="L20">
        <v>67186.482029527877</v>
      </c>
      <c r="M20">
        <v>29412.722528863957</v>
      </c>
      <c r="N20">
        <v>54361.53005615373</v>
      </c>
      <c r="O20">
        <v>46541.428449507301</v>
      </c>
      <c r="P20">
        <v>45085.931159136257</v>
      </c>
      <c r="Q20">
        <v>40744.690512466419</v>
      </c>
      <c r="R20">
        <v>33868.232444006913</v>
      </c>
      <c r="S20">
        <v>43089.785866428232</v>
      </c>
      <c r="T20">
        <v>38208.144637349062</v>
      </c>
      <c r="U20">
        <v>36454.768840188422</v>
      </c>
      <c r="V20">
        <v>28687.020738090876</v>
      </c>
      <c r="W20">
        <v>30085.483178372746</v>
      </c>
      <c r="X20">
        <v>27979.180377112702</v>
      </c>
      <c r="Y20">
        <v>25391.188924541759</v>
      </c>
      <c r="Z20">
        <v>23464.285435911257</v>
      </c>
      <c r="AA20">
        <v>20903.255839091191</v>
      </c>
      <c r="AB20">
        <v>18574.548648383534</v>
      </c>
      <c r="AC20">
        <v>17276.119754982352</v>
      </c>
      <c r="AD20">
        <v>19143.781442533265</v>
      </c>
      <c r="AE20">
        <v>18983.426796549011</v>
      </c>
      <c r="AF20">
        <v>18708.640765147047</v>
      </c>
      <c r="AG20">
        <v>17512.462791099497</v>
      </c>
      <c r="AH20">
        <v>15675.501022477723</v>
      </c>
      <c r="AI20">
        <v>13553.944402819923</v>
      </c>
      <c r="AJ20">
        <v>12158.903572362637</v>
      </c>
      <c r="AK20">
        <v>11000.892596183345</v>
      </c>
      <c r="AL20">
        <v>10141.347682311956</v>
      </c>
      <c r="AM20">
        <v>9535.9017715579721</v>
      </c>
      <c r="AN20">
        <v>9260.6463654392519</v>
      </c>
      <c r="AO20">
        <v>9504.0386872735253</v>
      </c>
      <c r="AP20">
        <v>10164.164902753499</v>
      </c>
      <c r="AQ20">
        <v>9164.3127942727624</v>
      </c>
      <c r="AR20">
        <v>8465.5815541472693</v>
      </c>
      <c r="AS20">
        <v>7925.6395520676151</v>
      </c>
      <c r="AT20">
        <v>7171.6603708070143</v>
      </c>
      <c r="AU20">
        <v>6679.6196512872511</v>
      </c>
      <c r="AV20">
        <v>6805.9630685749735</v>
      </c>
      <c r="AW20">
        <v>6511.7806999994482</v>
      </c>
      <c r="AX20">
        <v>5767.780504725657</v>
      </c>
      <c r="AY20">
        <v>5143.4637746420158</v>
      </c>
      <c r="AZ20">
        <v>4597.6499226369142</v>
      </c>
      <c r="BA20">
        <v>3498.9756996980836</v>
      </c>
      <c r="BB20">
        <v>2841.4309310436493</v>
      </c>
      <c r="BC20">
        <v>2449.1042629978924</v>
      </c>
      <c r="BD20">
        <v>2223.5435871802842</v>
      </c>
      <c r="BE20">
        <v>1938.4263545328754</v>
      </c>
      <c r="BF20">
        <v>1749.4082731135197</v>
      </c>
      <c r="BG20">
        <v>1487.1997277595165</v>
      </c>
      <c r="BH20">
        <v>1318.9549522607185</v>
      </c>
      <c r="BI20">
        <v>1145.8137588945369</v>
      </c>
      <c r="BJ20">
        <v>936.27556005310282</v>
      </c>
      <c r="BK20">
        <v>707.39816280109483</v>
      </c>
      <c r="BL20">
        <v>587.63463201385866</v>
      </c>
      <c r="BM20">
        <v>542.95768549076263</v>
      </c>
      <c r="BN20">
        <v>468.98645176726035</v>
      </c>
      <c r="BO20">
        <v>397.33212166151475</v>
      </c>
      <c r="BP20">
        <v>304.62530071292105</v>
      </c>
      <c r="BQ20">
        <v>238.10195341903807</v>
      </c>
      <c r="BR20">
        <v>198.90410741230602</v>
      </c>
      <c r="BS20">
        <v>183.45870142852604</v>
      </c>
      <c r="BT20">
        <v>139.67878684947999</v>
      </c>
      <c r="BU20">
        <v>120.07512266359336</v>
      </c>
      <c r="BV20">
        <v>103.62564079557339</v>
      </c>
      <c r="BW20">
        <v>89.09285900552706</v>
      </c>
      <c r="BX20">
        <v>76.652892533971212</v>
      </c>
      <c r="BY20">
        <v>65.594252296337132</v>
      </c>
      <c r="BZ20">
        <v>56.344550264472495</v>
      </c>
      <c r="CA20">
        <v>48.248767950034278</v>
      </c>
      <c r="CB20">
        <v>41.351935860392381</v>
      </c>
      <c r="CC20">
        <v>35.003453224187389</v>
      </c>
      <c r="CD20">
        <v>29.878939558080859</v>
      </c>
      <c r="CE20">
        <v>25.594582534261271</v>
      </c>
      <c r="CF20">
        <v>21.704293142072984</v>
      </c>
      <c r="CG20">
        <v>18.573161913237804</v>
      </c>
      <c r="CH20">
        <v>15.793994696776227</v>
      </c>
      <c r="CI20">
        <v>13.644134311407699</v>
      </c>
      <c r="CJ20">
        <v>11.52608887230001</v>
      </c>
      <c r="CK20">
        <v>9.6144397274937301</v>
      </c>
      <c r="CL20">
        <v>8.1611557895918612</v>
      </c>
      <c r="CM20">
        <v>6.8648954426510924</v>
      </c>
      <c r="CN20">
        <v>5.6534968666684859</v>
      </c>
      <c r="CO20">
        <v>4.8485565817939458</v>
      </c>
      <c r="CP20">
        <v>3.8451809358162272</v>
      </c>
      <c r="CQ20">
        <v>3.3619060992816436</v>
      </c>
      <c r="CR20">
        <v>2.8937899491834131</v>
      </c>
      <c r="CS20">
        <v>2.0946966745440334</v>
      </c>
      <c r="CT20">
        <v>1.9053903110693442</v>
      </c>
      <c r="CU20">
        <v>1.3409885166016753</v>
      </c>
      <c r="CV20">
        <v>0.97738621925432867</v>
      </c>
      <c r="CW20">
        <v>0.8252557734754401</v>
      </c>
      <c r="CX20">
        <v>0.71003998981194927</v>
      </c>
      <c r="CY20">
        <v>0.61158093378753242</v>
      </c>
      <c r="CZ20">
        <v>0.52742298128083542</v>
      </c>
      <c r="DA20">
        <v>0.45546534215823248</v>
      </c>
      <c r="DB20">
        <v>0.2190328679501285</v>
      </c>
      <c r="DC20">
        <v>0.10630125270061749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</row>
    <row r="21" spans="1:173" x14ac:dyDescent="0.3">
      <c r="A21" t="s">
        <v>99</v>
      </c>
      <c r="B21" t="s">
        <v>100</v>
      </c>
      <c r="C21">
        <v>44510.667578353459</v>
      </c>
      <c r="D21">
        <v>46478.088113821454</v>
      </c>
      <c r="E21">
        <v>42790.133733004179</v>
      </c>
      <c r="F21">
        <v>35714.816503159389</v>
      </c>
      <c r="G21">
        <v>30416.599824727895</v>
      </c>
      <c r="H21">
        <v>25096.195886696325</v>
      </c>
      <c r="I21">
        <v>26409.4444379333</v>
      </c>
      <c r="J21">
        <v>21935.893841895548</v>
      </c>
      <c r="K21">
        <v>19676.37556171243</v>
      </c>
      <c r="L21">
        <v>16574.029333597031</v>
      </c>
      <c r="M21">
        <v>13166.916401447595</v>
      </c>
      <c r="N21">
        <v>13812.841779584505</v>
      </c>
      <c r="O21">
        <v>18654.737286333711</v>
      </c>
      <c r="P21">
        <v>12070.443564656805</v>
      </c>
      <c r="Q21">
        <v>8884.3078993294475</v>
      </c>
      <c r="R21">
        <v>7160.7456705213563</v>
      </c>
      <c r="S21">
        <v>7842.9176738035831</v>
      </c>
      <c r="T21">
        <v>8268.8157840650074</v>
      </c>
      <c r="U21">
        <v>6378.002251161146</v>
      </c>
      <c r="V21">
        <v>6355.9993715779128</v>
      </c>
      <c r="W21">
        <v>3931.6138412172722</v>
      </c>
      <c r="X21">
        <v>3543.8619303977407</v>
      </c>
      <c r="Y21">
        <v>3164.205492758234</v>
      </c>
      <c r="Z21">
        <v>2864.6625225360185</v>
      </c>
      <c r="AA21">
        <v>2572.1329256049848</v>
      </c>
      <c r="AB21">
        <v>2311.0974795649081</v>
      </c>
      <c r="AC21">
        <v>2121.8528455868895</v>
      </c>
      <c r="AD21">
        <v>2281.0154507239226</v>
      </c>
      <c r="AE21">
        <v>2224.0744621210874</v>
      </c>
      <c r="AF21">
        <v>2178.3263564215117</v>
      </c>
      <c r="AG21">
        <v>1981.9003028962416</v>
      </c>
      <c r="AH21">
        <v>1728.2910529297853</v>
      </c>
      <c r="AI21">
        <v>1469.9699877733933</v>
      </c>
      <c r="AJ21">
        <v>1305.7158035302077</v>
      </c>
      <c r="AK21">
        <v>1168.9925205731465</v>
      </c>
      <c r="AL21">
        <v>1075.5923215256728</v>
      </c>
      <c r="AM21">
        <v>1016.0001275431632</v>
      </c>
      <c r="AN21">
        <v>988.20649069690853</v>
      </c>
      <c r="AO21">
        <v>1003.5615719357623</v>
      </c>
      <c r="AP21">
        <v>1092.8762847289963</v>
      </c>
      <c r="AQ21">
        <v>983.28682791589654</v>
      </c>
      <c r="AR21">
        <v>918.84142759261204</v>
      </c>
      <c r="AS21">
        <v>855.2868019553473</v>
      </c>
      <c r="AT21">
        <v>780.27619238978002</v>
      </c>
      <c r="AU21">
        <v>722.95298820660639</v>
      </c>
      <c r="AV21">
        <v>742.47762112076714</v>
      </c>
      <c r="AW21">
        <v>723.58414169485593</v>
      </c>
      <c r="AX21">
        <v>645.29420123813463</v>
      </c>
      <c r="AY21">
        <v>580.32358346861611</v>
      </c>
      <c r="AZ21">
        <v>521.63467696992655</v>
      </c>
      <c r="BA21">
        <v>418.90915094752324</v>
      </c>
      <c r="BB21">
        <v>339.25253866849829</v>
      </c>
      <c r="BC21">
        <v>291.64724564059372</v>
      </c>
      <c r="BD21">
        <v>276.1660347329352</v>
      </c>
      <c r="BE21">
        <v>244.35810173198962</v>
      </c>
      <c r="BF21">
        <v>216.35130596757821</v>
      </c>
      <c r="BG21">
        <v>175.4648235085846</v>
      </c>
      <c r="BH21">
        <v>159.18830510966438</v>
      </c>
      <c r="BI21">
        <v>138.1402293646232</v>
      </c>
      <c r="BJ21">
        <v>114.68917766705691</v>
      </c>
      <c r="BK21">
        <v>87.243539298185041</v>
      </c>
      <c r="BL21">
        <v>71.750913788014017</v>
      </c>
      <c r="BM21">
        <v>68.246145723828064</v>
      </c>
      <c r="BN21">
        <v>60.019780250980972</v>
      </c>
      <c r="BO21">
        <v>50.949966498757277</v>
      </c>
      <c r="BP21">
        <v>39.790103058804711</v>
      </c>
      <c r="BQ21">
        <v>30.737048134475117</v>
      </c>
      <c r="BR21">
        <v>26.279591196795728</v>
      </c>
      <c r="BS21">
        <v>23.150616310338421</v>
      </c>
      <c r="BT21">
        <v>17.656222796629436</v>
      </c>
      <c r="BU21">
        <v>15.729248131796206</v>
      </c>
      <c r="BV21">
        <v>13.191738936796378</v>
      </c>
      <c r="BW21">
        <v>11.589799660564251</v>
      </c>
      <c r="BX21">
        <v>10.007715664615937</v>
      </c>
      <c r="BY21">
        <v>8.8396062318615218</v>
      </c>
      <c r="BZ21">
        <v>7.7495768649784544</v>
      </c>
      <c r="CA21">
        <v>6.3889102280515608</v>
      </c>
      <c r="CB21">
        <v>5.7128187576414007</v>
      </c>
      <c r="CC21">
        <v>4.9852634923515753</v>
      </c>
      <c r="CD21">
        <v>4.2833316515424054</v>
      </c>
      <c r="CE21">
        <v>3.4460720348480662</v>
      </c>
      <c r="CF21">
        <v>3.3181420431772715</v>
      </c>
      <c r="CG21">
        <v>2.6292932948688814</v>
      </c>
      <c r="CH21">
        <v>2.2986545290332265</v>
      </c>
      <c r="CI21">
        <v>2.0351938972037815</v>
      </c>
      <c r="CJ21">
        <v>1.767217406178279</v>
      </c>
      <c r="CK21">
        <v>1.475688250015093</v>
      </c>
      <c r="CL21">
        <v>1.3882536435125017</v>
      </c>
      <c r="CM21">
        <v>1.0780475201886985</v>
      </c>
      <c r="CN21">
        <v>0.87766961442479752</v>
      </c>
      <c r="CO21">
        <v>0.83587224842796182</v>
      </c>
      <c r="CP21">
        <v>0.75133851505511939</v>
      </c>
      <c r="CQ21">
        <v>0.7181988926857088</v>
      </c>
      <c r="CR21">
        <v>0.56020722932376199</v>
      </c>
      <c r="CS21">
        <v>0.56786704758168172</v>
      </c>
      <c r="CT21">
        <v>0.40365057276306482</v>
      </c>
      <c r="CU21">
        <v>0.48381173562987201</v>
      </c>
      <c r="CV21">
        <v>0.35573022988802699</v>
      </c>
      <c r="CW21">
        <v>0.33356987219786122</v>
      </c>
      <c r="CX21">
        <v>0.31254588862298421</v>
      </c>
      <c r="CY21">
        <v>0.29261242128091902</v>
      </c>
      <c r="CZ21">
        <v>0.27372504497122691</v>
      </c>
      <c r="DA21">
        <v>0.25584076605176082</v>
      </c>
      <c r="DB21">
        <v>0.23891800959888371</v>
      </c>
      <c r="DC21">
        <v>0.22291659661201099</v>
      </c>
      <c r="DD21">
        <v>0.20779771295481889</v>
      </c>
      <c r="DE21">
        <v>0.19352387164283469</v>
      </c>
      <c r="DF21">
        <v>0.18005886999224391</v>
      </c>
      <c r="DG21">
        <v>0.1673677430399865</v>
      </c>
      <c r="DH21">
        <v>0.1554167145328697</v>
      </c>
      <c r="DI21">
        <v>0.14417314666552161</v>
      </c>
      <c r="DJ21">
        <v>0.1336054896254559</v>
      </c>
      <c r="DK21">
        <v>0.1236832318801574</v>
      </c>
      <c r="DL21">
        <v>0.1143768520175469</v>
      </c>
      <c r="DM21">
        <v>0.10565777282879039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</row>
    <row r="22" spans="1:173" x14ac:dyDescent="0.3">
      <c r="A22" t="s">
        <v>39</v>
      </c>
      <c r="B22" t="s">
        <v>40</v>
      </c>
      <c r="C22">
        <v>17131.352768651246</v>
      </c>
      <c r="D22">
        <v>17965.23374695563</v>
      </c>
      <c r="E22">
        <v>17446.004169776486</v>
      </c>
      <c r="F22">
        <v>15672.722595421455</v>
      </c>
      <c r="G22">
        <v>14623.670977724545</v>
      </c>
      <c r="H22">
        <v>12711.859862061292</v>
      </c>
      <c r="I22">
        <v>9326.8440591882281</v>
      </c>
      <c r="J22">
        <v>6886.0381236333315</v>
      </c>
      <c r="K22">
        <v>8869.0066909000197</v>
      </c>
      <c r="L22">
        <v>9982.7679903904573</v>
      </c>
      <c r="M22">
        <v>7752.4384771533805</v>
      </c>
      <c r="N22">
        <v>5196.6018229313786</v>
      </c>
      <c r="O22">
        <v>6599.0890883199882</v>
      </c>
      <c r="P22">
        <v>8428.0252482657379</v>
      </c>
      <c r="Q22">
        <v>7770.7069129824858</v>
      </c>
      <c r="R22">
        <v>5256.9254655123395</v>
      </c>
      <c r="S22">
        <v>6067.598790613315</v>
      </c>
      <c r="T22">
        <v>3595.3690045449084</v>
      </c>
      <c r="U22">
        <v>2992.9489149125152</v>
      </c>
      <c r="V22">
        <v>4077.1185760358717</v>
      </c>
      <c r="W22">
        <v>5568.3425731849775</v>
      </c>
      <c r="X22">
        <v>4905.8636052051852</v>
      </c>
      <c r="Y22">
        <v>4234.7334899636317</v>
      </c>
      <c r="Z22">
        <v>3771.0179103817572</v>
      </c>
      <c r="AA22">
        <v>3194.0847448496302</v>
      </c>
      <c r="AB22">
        <v>2730.1074844094996</v>
      </c>
      <c r="AC22">
        <v>2435.6521129210164</v>
      </c>
      <c r="AD22">
        <v>2599.6798101696627</v>
      </c>
      <c r="AE22">
        <v>2533.5853658975957</v>
      </c>
      <c r="AF22">
        <v>2451.3928348802788</v>
      </c>
      <c r="AG22">
        <v>2300.2068738763114</v>
      </c>
      <c r="AH22">
        <v>2009.3849724016538</v>
      </c>
      <c r="AI22">
        <v>1741.0708407472739</v>
      </c>
      <c r="AJ22">
        <v>1556.2303503661178</v>
      </c>
      <c r="AK22">
        <v>1401.013618690878</v>
      </c>
      <c r="AL22">
        <v>1269.2690231401004</v>
      </c>
      <c r="AM22">
        <v>1188.1109840694312</v>
      </c>
      <c r="AN22">
        <v>1121.6245008822939</v>
      </c>
      <c r="AO22">
        <v>1124.1246394083728</v>
      </c>
      <c r="AP22">
        <v>1180.5030667280466</v>
      </c>
      <c r="AQ22">
        <v>1074.6178525580167</v>
      </c>
      <c r="AR22">
        <v>992.91942089957047</v>
      </c>
      <c r="AS22">
        <v>938.8775726274057</v>
      </c>
      <c r="AT22">
        <v>859.40355411374401</v>
      </c>
      <c r="AU22">
        <v>804.16106943284558</v>
      </c>
      <c r="AV22">
        <v>801.17173066243049</v>
      </c>
      <c r="AW22">
        <v>773.78399775197761</v>
      </c>
      <c r="AX22">
        <v>686.8524444877761</v>
      </c>
      <c r="AY22">
        <v>604.66683061737604</v>
      </c>
      <c r="AZ22">
        <v>545.73741311565743</v>
      </c>
      <c r="BA22">
        <v>443.5280365414842</v>
      </c>
      <c r="BB22">
        <v>357.87508134182065</v>
      </c>
      <c r="BC22">
        <v>307.88871534503352</v>
      </c>
      <c r="BD22">
        <v>293.19489432804272</v>
      </c>
      <c r="BE22">
        <v>261.63008282402916</v>
      </c>
      <c r="BF22">
        <v>227.44391770287911</v>
      </c>
      <c r="BG22">
        <v>186.94695474470868</v>
      </c>
      <c r="BH22">
        <v>168.53561119977149</v>
      </c>
      <c r="BI22">
        <v>145.39143719989121</v>
      </c>
      <c r="BJ22">
        <v>121.39313493291635</v>
      </c>
      <c r="BK22">
        <v>92.43998468616941</v>
      </c>
      <c r="BL22">
        <v>78.97389031781718</v>
      </c>
      <c r="BM22">
        <v>71.516959315453889</v>
      </c>
      <c r="BN22">
        <v>62.450406680263484</v>
      </c>
      <c r="BO22">
        <v>53.829537856892955</v>
      </c>
      <c r="BP22">
        <v>41.418481575372461</v>
      </c>
      <c r="BQ22">
        <v>32.194577176849975</v>
      </c>
      <c r="BR22">
        <v>28.131048103535189</v>
      </c>
      <c r="BS22">
        <v>25.247729463082621</v>
      </c>
      <c r="BT22">
        <v>18.280634765161267</v>
      </c>
      <c r="BU22">
        <v>15.794164680461144</v>
      </c>
      <c r="BV22">
        <v>13.653920551128625</v>
      </c>
      <c r="BW22">
        <v>11.694842633384152</v>
      </c>
      <c r="BX22">
        <v>9.8605903056335222</v>
      </c>
      <c r="BY22">
        <v>8.3583812527032748</v>
      </c>
      <c r="BZ22">
        <v>7.2761892057265518</v>
      </c>
      <c r="CA22">
        <v>6.1028889730752454</v>
      </c>
      <c r="CB22">
        <v>5.1623424860398286</v>
      </c>
      <c r="CC22">
        <v>4.3125671087974755</v>
      </c>
      <c r="CD22">
        <v>3.6546798012595425</v>
      </c>
      <c r="CE22">
        <v>3.052969182598086</v>
      </c>
      <c r="CF22">
        <v>2.3997679282920434</v>
      </c>
      <c r="CG22">
        <v>2.0016376052428315</v>
      </c>
      <c r="CH22">
        <v>1.7262704260092121</v>
      </c>
      <c r="CI22">
        <v>1.3689626236703307</v>
      </c>
      <c r="CJ22">
        <v>1.2092586746031315</v>
      </c>
      <c r="CK22">
        <v>0.94915180881980299</v>
      </c>
      <c r="CL22">
        <v>0.64955581872342871</v>
      </c>
      <c r="CM22">
        <v>0.2649066220948732</v>
      </c>
      <c r="CN22">
        <v>0.34320645090317059</v>
      </c>
      <c r="CO22">
        <v>0.30688380072084759</v>
      </c>
      <c r="CP22">
        <v>0.16910930771820501</v>
      </c>
      <c r="CQ22">
        <v>0.26841953282164538</v>
      </c>
      <c r="CR22">
        <v>0.1247313182158642</v>
      </c>
      <c r="CS22">
        <v>0.1069339465541736</v>
      </c>
      <c r="CT22">
        <v>0.1072213985653334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</row>
    <row r="23" spans="1:173" x14ac:dyDescent="0.3">
      <c r="A23" t="s">
        <v>33</v>
      </c>
      <c r="B23" t="s">
        <v>34</v>
      </c>
      <c r="C23">
        <v>43701.693540120956</v>
      </c>
      <c r="D23">
        <v>44987.989022905</v>
      </c>
      <c r="E23">
        <v>44031.22228516257</v>
      </c>
      <c r="F23">
        <v>39776.30034380393</v>
      </c>
      <c r="G23">
        <v>33474.152908740129</v>
      </c>
      <c r="H23">
        <v>25737.384670253137</v>
      </c>
      <c r="I23">
        <v>21669.539075250963</v>
      </c>
      <c r="J23">
        <v>12349.278824406992</v>
      </c>
      <c r="K23">
        <v>9395.165787043341</v>
      </c>
      <c r="L23">
        <v>7049.2848427872404</v>
      </c>
      <c r="M23">
        <v>8770.0617697733069</v>
      </c>
      <c r="N23">
        <v>9272.54073301264</v>
      </c>
      <c r="O23">
        <v>4895.1402224380381</v>
      </c>
      <c r="P23">
        <v>7953.1203941651238</v>
      </c>
      <c r="Q23">
        <v>7595.2404959383912</v>
      </c>
      <c r="R23">
        <v>7830.7510491544863</v>
      </c>
      <c r="S23">
        <v>3354.4788886998622</v>
      </c>
      <c r="T23">
        <v>6265.1193827435081</v>
      </c>
      <c r="U23">
        <v>7267.7687382464082</v>
      </c>
      <c r="V23">
        <v>5276.8846592560585</v>
      </c>
      <c r="W23">
        <v>4071.6650773097049</v>
      </c>
      <c r="X23">
        <v>3590.9916132902354</v>
      </c>
      <c r="Y23">
        <v>3096.4928836163504</v>
      </c>
      <c r="Z23">
        <v>2704.6403508483586</v>
      </c>
      <c r="AA23">
        <v>2324.9249200697122</v>
      </c>
      <c r="AB23">
        <v>2017.1419428520655</v>
      </c>
      <c r="AC23">
        <v>1771.8941754490288</v>
      </c>
      <c r="AD23">
        <v>1860.2960561013913</v>
      </c>
      <c r="AE23">
        <v>1816.4150097982397</v>
      </c>
      <c r="AF23">
        <v>1797.1356300996174</v>
      </c>
      <c r="AG23">
        <v>1637.783016449448</v>
      </c>
      <c r="AH23">
        <v>1421.0424546420736</v>
      </c>
      <c r="AI23">
        <v>1239.1206939580049</v>
      </c>
      <c r="AJ23">
        <v>1110.8266694398174</v>
      </c>
      <c r="AK23">
        <v>990.14521033109111</v>
      </c>
      <c r="AL23">
        <v>908.84936395832335</v>
      </c>
      <c r="AM23">
        <v>859.50642746398569</v>
      </c>
      <c r="AN23">
        <v>836.81126144545101</v>
      </c>
      <c r="AO23">
        <v>839.54216641301491</v>
      </c>
      <c r="AP23">
        <v>875.02118973567588</v>
      </c>
      <c r="AQ23">
        <v>826.29833755675634</v>
      </c>
      <c r="AR23">
        <v>756.55679167580047</v>
      </c>
      <c r="AS23">
        <v>694.31075693972923</v>
      </c>
      <c r="AT23">
        <v>634.94684953245405</v>
      </c>
      <c r="AU23">
        <v>575.14858674768425</v>
      </c>
      <c r="AV23">
        <v>582.75258774392842</v>
      </c>
      <c r="AW23">
        <v>588.44831908024196</v>
      </c>
      <c r="AX23">
        <v>520.99573194853633</v>
      </c>
      <c r="AY23">
        <v>465.03490881188225</v>
      </c>
      <c r="AZ23">
        <v>409.47084791564845</v>
      </c>
      <c r="BA23">
        <v>343.64942574278439</v>
      </c>
      <c r="BB23">
        <v>277.59787263460146</v>
      </c>
      <c r="BC23">
        <v>234.32283978058484</v>
      </c>
      <c r="BD23">
        <v>223.1036622902441</v>
      </c>
      <c r="BE23">
        <v>202.87240419292073</v>
      </c>
      <c r="BF23">
        <v>175.0002461069642</v>
      </c>
      <c r="BG23">
        <v>136.44640584090595</v>
      </c>
      <c r="BH23">
        <v>123.87552693172783</v>
      </c>
      <c r="BI23">
        <v>107.17829350390302</v>
      </c>
      <c r="BJ23">
        <v>90.841726429438367</v>
      </c>
      <c r="BK23">
        <v>68.83645546567088</v>
      </c>
      <c r="BL23">
        <v>54.646602083007437</v>
      </c>
      <c r="BM23">
        <v>50.838728527510106</v>
      </c>
      <c r="BN23">
        <v>44.700920412991429</v>
      </c>
      <c r="BO23">
        <v>39.247110094061625</v>
      </c>
      <c r="BP23">
        <v>29.774949785887106</v>
      </c>
      <c r="BQ23">
        <v>23.377875805774021</v>
      </c>
      <c r="BR23">
        <v>19.46623333966534</v>
      </c>
      <c r="BS23">
        <v>17.977003362694905</v>
      </c>
      <c r="BT23">
        <v>12.321325094356304</v>
      </c>
      <c r="BU23">
        <v>10.599300141339327</v>
      </c>
      <c r="BV23">
        <v>9.1176903842053996</v>
      </c>
      <c r="BW23">
        <v>7.6942583514294558</v>
      </c>
      <c r="BX23">
        <v>6.5970654544832783</v>
      </c>
      <c r="BY23">
        <v>5.6978616590290585</v>
      </c>
      <c r="BZ23">
        <v>4.7039305142994818</v>
      </c>
      <c r="CA23">
        <v>4.024367879265391</v>
      </c>
      <c r="CB23">
        <v>3.1469077778089369</v>
      </c>
      <c r="CC23">
        <v>2.7236255252839721</v>
      </c>
      <c r="CD23">
        <v>2.239207404309203</v>
      </c>
      <c r="CE23">
        <v>1.7959947411638055</v>
      </c>
      <c r="CF23">
        <v>1.4487168030649107</v>
      </c>
      <c r="CG23">
        <v>0.9387913219432058</v>
      </c>
      <c r="CH23">
        <v>0.60567767278371842</v>
      </c>
      <c r="CI23">
        <v>0.51373252542796866</v>
      </c>
      <c r="CJ23">
        <v>0.24092540262167111</v>
      </c>
      <c r="CK23">
        <v>0.11495309646393009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</row>
    <row r="24" spans="1:173" x14ac:dyDescent="0.3">
      <c r="A24" t="s">
        <v>31</v>
      </c>
      <c r="B24" t="s">
        <v>32</v>
      </c>
      <c r="C24">
        <v>45084.587809260891</v>
      </c>
      <c r="D24">
        <v>47197.473215875434</v>
      </c>
      <c r="E24">
        <v>46745.536051793672</v>
      </c>
      <c r="F24">
        <v>42332.848268224006</v>
      </c>
      <c r="G24">
        <v>37827.542213969311</v>
      </c>
      <c r="H24">
        <v>32208.390382913723</v>
      </c>
      <c r="I24">
        <v>27015.482036584057</v>
      </c>
      <c r="J24">
        <v>24746.137329295441</v>
      </c>
      <c r="K24">
        <v>23700.893113048831</v>
      </c>
      <c r="L24">
        <v>17425.708599183596</v>
      </c>
      <c r="M24">
        <v>13762.291533456704</v>
      </c>
      <c r="N24">
        <v>16432.61296118224</v>
      </c>
      <c r="O24">
        <v>16505.55627587295</v>
      </c>
      <c r="P24">
        <v>11780.547627371907</v>
      </c>
      <c r="Q24">
        <v>16444.121442172971</v>
      </c>
      <c r="R24">
        <v>18484.843134138689</v>
      </c>
      <c r="S24">
        <v>5118.2136896660422</v>
      </c>
      <c r="T24">
        <v>9630.2638010700812</v>
      </c>
      <c r="U24">
        <v>11189.662706377576</v>
      </c>
      <c r="V24">
        <v>5864.8959934262366</v>
      </c>
      <c r="W24">
        <v>9009.3718660215272</v>
      </c>
      <c r="X24">
        <v>7835.7575193017619</v>
      </c>
      <c r="Y24">
        <v>6727.7662334542238</v>
      </c>
      <c r="Z24">
        <v>5890.0443601073594</v>
      </c>
      <c r="AA24">
        <v>5065.7426425404392</v>
      </c>
      <c r="AB24">
        <v>4376.430914314542</v>
      </c>
      <c r="AC24">
        <v>3881.9660426437463</v>
      </c>
      <c r="AD24">
        <v>4059.595509493367</v>
      </c>
      <c r="AE24">
        <v>3884.0099549474576</v>
      </c>
      <c r="AF24">
        <v>3724.9713594985642</v>
      </c>
      <c r="AG24">
        <v>3400.8795656487819</v>
      </c>
      <c r="AH24">
        <v>2971.1687446930123</v>
      </c>
      <c r="AI24">
        <v>2555.4031461668783</v>
      </c>
      <c r="AJ24">
        <v>2284.1791429288073</v>
      </c>
      <c r="AK24">
        <v>2040.1141925401082</v>
      </c>
      <c r="AL24">
        <v>1858.6275303513514</v>
      </c>
      <c r="AM24">
        <v>1738.2886426393</v>
      </c>
      <c r="AN24">
        <v>1650.1133815757282</v>
      </c>
      <c r="AO24">
        <v>1664.2250878707559</v>
      </c>
      <c r="AP24">
        <v>1772.1661623810653</v>
      </c>
      <c r="AQ24">
        <v>1614.3955816303242</v>
      </c>
      <c r="AR24">
        <v>1487.1292285438246</v>
      </c>
      <c r="AS24">
        <v>1385.0074967904909</v>
      </c>
      <c r="AT24">
        <v>1262.7268252363883</v>
      </c>
      <c r="AU24">
        <v>1166.242187342528</v>
      </c>
      <c r="AV24">
        <v>1183.6875200594718</v>
      </c>
      <c r="AW24">
        <v>1172.0205138147317</v>
      </c>
      <c r="AX24">
        <v>1047.9109302254528</v>
      </c>
      <c r="AY24">
        <v>942.44352963709946</v>
      </c>
      <c r="AZ24">
        <v>844.54148320756042</v>
      </c>
      <c r="BA24">
        <v>676.78937418775331</v>
      </c>
      <c r="BB24">
        <v>551.02208968103514</v>
      </c>
      <c r="BC24">
        <v>467.65775868068494</v>
      </c>
      <c r="BD24">
        <v>446.42238106956199</v>
      </c>
      <c r="BE24">
        <v>402.04957022650848</v>
      </c>
      <c r="BF24">
        <v>352.10687199089313</v>
      </c>
      <c r="BG24">
        <v>283.40493110099158</v>
      </c>
      <c r="BH24">
        <v>257.92498952336575</v>
      </c>
      <c r="BI24">
        <v>225.02108528894786</v>
      </c>
      <c r="BJ24">
        <v>190.64272926885602</v>
      </c>
      <c r="BK24">
        <v>143.31119135426383</v>
      </c>
      <c r="BL24">
        <v>116.79023346408104</v>
      </c>
      <c r="BM24">
        <v>108.22590929925514</v>
      </c>
      <c r="BN24">
        <v>94.540995889561074</v>
      </c>
      <c r="BO24">
        <v>80.955375798343979</v>
      </c>
      <c r="BP24">
        <v>60.905596215965225</v>
      </c>
      <c r="BQ24">
        <v>47.082158582614376</v>
      </c>
      <c r="BR24">
        <v>39.761432984707831</v>
      </c>
      <c r="BS24">
        <v>35.06734346020599</v>
      </c>
      <c r="BT24">
        <v>24.506090718535045</v>
      </c>
      <c r="BU24">
        <v>21.164396151568617</v>
      </c>
      <c r="BV24">
        <v>18.100798107314855</v>
      </c>
      <c r="BW24">
        <v>15.533421544521325</v>
      </c>
      <c r="BX24">
        <v>13.148937489140845</v>
      </c>
      <c r="BY24">
        <v>11.092123995980394</v>
      </c>
      <c r="BZ24">
        <v>9.3894899633205302</v>
      </c>
      <c r="CA24">
        <v>8.228027078986095</v>
      </c>
      <c r="CB24">
        <v>6.6851174256911525</v>
      </c>
      <c r="CC24">
        <v>5.8348054710649029</v>
      </c>
      <c r="CD24">
        <v>4.575309818867825</v>
      </c>
      <c r="CE24">
        <v>3.898819338188328</v>
      </c>
      <c r="CF24">
        <v>3.2281725319462211</v>
      </c>
      <c r="CG24">
        <v>2.6499932917330282</v>
      </c>
      <c r="CH24">
        <v>2.2529137420927521</v>
      </c>
      <c r="CI24">
        <v>1.8281595890693021</v>
      </c>
      <c r="CJ24">
        <v>1.459247327751052</v>
      </c>
      <c r="CK24">
        <v>1.2385584872348516</v>
      </c>
      <c r="CL24">
        <v>0.9567737322692027</v>
      </c>
      <c r="CM24">
        <v>0.63092785902252579</v>
      </c>
      <c r="CN24">
        <v>0.43853910878823232</v>
      </c>
      <c r="CO24">
        <v>0.37229716932646467</v>
      </c>
      <c r="CP24">
        <v>0.22874656631229601</v>
      </c>
      <c r="CQ24">
        <v>0.1004316041469865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</row>
    <row r="25" spans="1:173" x14ac:dyDescent="0.3">
      <c r="A25" t="s">
        <v>29</v>
      </c>
      <c r="B25" t="s">
        <v>30</v>
      </c>
      <c r="C25">
        <v>10341.319368253869</v>
      </c>
      <c r="D25">
        <v>11208.732006565544</v>
      </c>
      <c r="E25">
        <v>11737.080522216958</v>
      </c>
      <c r="F25">
        <v>9946.7176687073188</v>
      </c>
      <c r="G25">
        <v>8565.6144306157639</v>
      </c>
      <c r="H25">
        <v>7046.679113705989</v>
      </c>
      <c r="I25">
        <v>6928.5994654868737</v>
      </c>
      <c r="J25">
        <v>4732.5713989073383</v>
      </c>
      <c r="K25">
        <v>8953.4727233239901</v>
      </c>
      <c r="L25">
        <v>9552.7809795011653</v>
      </c>
      <c r="M25">
        <v>8634.3877657794765</v>
      </c>
      <c r="N25">
        <v>6849.7535785770178</v>
      </c>
      <c r="O25">
        <v>6863.1516102450978</v>
      </c>
      <c r="P25">
        <v>10931.101620680711</v>
      </c>
      <c r="Q25">
        <v>13732.235441951296</v>
      </c>
      <c r="R25">
        <v>7075.6748253788264</v>
      </c>
      <c r="S25">
        <v>15570.332317437334</v>
      </c>
      <c r="T25">
        <v>7452.8820766160325</v>
      </c>
      <c r="U25">
        <v>4227.969415250378</v>
      </c>
      <c r="V25">
        <v>6907.7590017155044</v>
      </c>
      <c r="W25">
        <v>3681.349317254183</v>
      </c>
      <c r="X25">
        <v>3306.2546406101792</v>
      </c>
      <c r="Y25">
        <v>2845.3847001886452</v>
      </c>
      <c r="Z25">
        <v>2459.0567624705254</v>
      </c>
      <c r="AA25">
        <v>2084.5500069348782</v>
      </c>
      <c r="AB25">
        <v>1770.224936505123</v>
      </c>
      <c r="AC25">
        <v>1602.8075475413325</v>
      </c>
      <c r="AD25">
        <v>1747.8868196785015</v>
      </c>
      <c r="AE25">
        <v>1717.7774587862118</v>
      </c>
      <c r="AF25">
        <v>1674.3273147359637</v>
      </c>
      <c r="AG25">
        <v>1599.2425282219078</v>
      </c>
      <c r="AH25">
        <v>1442.0352653500779</v>
      </c>
      <c r="AI25">
        <v>1250.8164473067691</v>
      </c>
      <c r="AJ25">
        <v>1083.267229795922</v>
      </c>
      <c r="AK25">
        <v>954.05167745791562</v>
      </c>
      <c r="AL25">
        <v>886.78142073527579</v>
      </c>
      <c r="AM25">
        <v>868.34211397496983</v>
      </c>
      <c r="AN25">
        <v>855.63221733645264</v>
      </c>
      <c r="AO25">
        <v>855.81350116637918</v>
      </c>
      <c r="AP25">
        <v>878.8567269272371</v>
      </c>
      <c r="AQ25">
        <v>791.90062500550493</v>
      </c>
      <c r="AR25">
        <v>741.59424046405888</v>
      </c>
      <c r="AS25">
        <v>690.81294119654615</v>
      </c>
      <c r="AT25">
        <v>614.69293837399312</v>
      </c>
      <c r="AU25">
        <v>581.46241701367705</v>
      </c>
      <c r="AV25">
        <v>593.41873682974426</v>
      </c>
      <c r="AW25">
        <v>560.96769323719968</v>
      </c>
      <c r="AX25">
        <v>489.09422728052857</v>
      </c>
      <c r="AY25">
        <v>431.27156850023533</v>
      </c>
      <c r="AZ25">
        <v>372.14935950139812</v>
      </c>
      <c r="BA25">
        <v>273.7057995685235</v>
      </c>
      <c r="BB25">
        <v>226.79298572824823</v>
      </c>
      <c r="BC25">
        <v>196.60600924759126</v>
      </c>
      <c r="BD25">
        <v>174.1861487423713</v>
      </c>
      <c r="BE25">
        <v>151.97192366671749</v>
      </c>
      <c r="BF25">
        <v>133.50051543078075</v>
      </c>
      <c r="BG25">
        <v>118.72471450207645</v>
      </c>
      <c r="BH25">
        <v>102.944652793977</v>
      </c>
      <c r="BI25">
        <v>89.586298832697906</v>
      </c>
      <c r="BJ25">
        <v>71.448104748712495</v>
      </c>
      <c r="BK25">
        <v>54.057004980135595</v>
      </c>
      <c r="BL25">
        <v>46.884337213766997</v>
      </c>
      <c r="BM25">
        <v>42.387639485963469</v>
      </c>
      <c r="BN25">
        <v>35.367960900736428</v>
      </c>
      <c r="BO25">
        <v>29.799849013369862</v>
      </c>
      <c r="BP25">
        <v>24.101953419976265</v>
      </c>
      <c r="BQ25">
        <v>19.233762811521114</v>
      </c>
      <c r="BR25">
        <v>15.794078542687544</v>
      </c>
      <c r="BS25">
        <v>14.179810195703379</v>
      </c>
      <c r="BT25">
        <v>11.222759572501987</v>
      </c>
      <c r="BU25">
        <v>9.6130780349749791</v>
      </c>
      <c r="BV25">
        <v>8.1627604319780609</v>
      </c>
      <c r="BW25">
        <v>7.0063846536023764</v>
      </c>
      <c r="BX25">
        <v>6.0040080772573425</v>
      </c>
      <c r="BY25">
        <v>5.1405311160001634</v>
      </c>
      <c r="BZ25">
        <v>4.3547532384388647</v>
      </c>
      <c r="CA25">
        <v>3.7208804830851285</v>
      </c>
      <c r="CB25">
        <v>3.2564146183915876</v>
      </c>
      <c r="CC25">
        <v>2.6492534332561477</v>
      </c>
      <c r="CD25">
        <v>2.1949051681874736</v>
      </c>
      <c r="CE25">
        <v>1.7628149572515011</v>
      </c>
      <c r="CF25">
        <v>1.4203976820586621</v>
      </c>
      <c r="CG25">
        <v>1.1799727576669519</v>
      </c>
      <c r="CH25">
        <v>0.84711888522932488</v>
      </c>
      <c r="CI25">
        <v>0.63503848150533182</v>
      </c>
      <c r="CJ25">
        <v>0.5952273092646081</v>
      </c>
      <c r="CK25">
        <v>0.50389035316899111</v>
      </c>
      <c r="CL25">
        <v>0.38446981138643943</v>
      </c>
      <c r="CM25">
        <v>0.34917021453427288</v>
      </c>
      <c r="CN25">
        <v>0.19650530673033531</v>
      </c>
      <c r="CO25">
        <v>0.2098070358959809</v>
      </c>
      <c r="CP25">
        <v>0.1978852058507751</v>
      </c>
      <c r="CQ25">
        <v>0.1645434323799489</v>
      </c>
      <c r="CR25">
        <v>0.17609627755202981</v>
      </c>
      <c r="CS25">
        <v>0.14557066538633209</v>
      </c>
      <c r="CT25">
        <v>0.15634198916452099</v>
      </c>
      <c r="CU25">
        <v>0.1470198731713544</v>
      </c>
      <c r="CV25">
        <v>0.12080070111746249</v>
      </c>
      <c r="CW25">
        <v>0.1300393280378368</v>
      </c>
      <c r="CX25">
        <v>0.1061856347777593</v>
      </c>
      <c r="CY25">
        <v>0.11471670130818989</v>
      </c>
      <c r="CZ25">
        <v>0.1075121854351468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</row>
    <row r="26" spans="1:173" x14ac:dyDescent="0.3">
      <c r="A26" t="s">
        <v>43</v>
      </c>
      <c r="B26" t="s">
        <v>44</v>
      </c>
      <c r="C26">
        <v>59360.700187277114</v>
      </c>
      <c r="D26">
        <v>60789.033301267707</v>
      </c>
      <c r="E26">
        <v>56166.070507304867</v>
      </c>
      <c r="F26">
        <v>45692.680265469229</v>
      </c>
      <c r="G26">
        <v>36302.155673267349</v>
      </c>
      <c r="H26">
        <v>26735.734232678817</v>
      </c>
      <c r="I26">
        <v>17918.153114352361</v>
      </c>
      <c r="J26">
        <v>11244.921134244831</v>
      </c>
      <c r="K26">
        <v>9481.0294966562469</v>
      </c>
      <c r="L26">
        <v>12878.357321923244</v>
      </c>
      <c r="M26">
        <v>10686.048525345954</v>
      </c>
      <c r="N26">
        <v>4376.8912046800897</v>
      </c>
      <c r="O26">
        <v>3798.320850151948</v>
      </c>
      <c r="P26">
        <v>3045.767506226272</v>
      </c>
      <c r="Q26">
        <v>3951.8831834976781</v>
      </c>
      <c r="R26">
        <v>3928.59498677793</v>
      </c>
      <c r="S26">
        <v>5608.74005937319</v>
      </c>
      <c r="T26">
        <v>2599.423057027223</v>
      </c>
      <c r="U26">
        <v>2032.8751436545272</v>
      </c>
      <c r="V26">
        <v>13879.842305948667</v>
      </c>
      <c r="W26">
        <v>4004.7641747051575</v>
      </c>
      <c r="X26">
        <v>3482.0379250459464</v>
      </c>
      <c r="Y26">
        <v>2968.0553098285814</v>
      </c>
      <c r="Z26">
        <v>2576.2144094562118</v>
      </c>
      <c r="AA26">
        <v>2203.1353677868647</v>
      </c>
      <c r="AB26">
        <v>1908.2888902929269</v>
      </c>
      <c r="AC26">
        <v>1665.9979696388014</v>
      </c>
      <c r="AD26">
        <v>1728.7048854711666</v>
      </c>
      <c r="AE26">
        <v>1657.356313446073</v>
      </c>
      <c r="AF26">
        <v>1605.3602050910974</v>
      </c>
      <c r="AG26">
        <v>1455.2775584593714</v>
      </c>
      <c r="AH26">
        <v>1256.1844507431231</v>
      </c>
      <c r="AI26">
        <v>1086.1675988524999</v>
      </c>
      <c r="AJ26">
        <v>968.29483806968597</v>
      </c>
      <c r="AK26">
        <v>868.95110572590022</v>
      </c>
      <c r="AL26">
        <v>805.38687984251192</v>
      </c>
      <c r="AM26">
        <v>769.50063817537705</v>
      </c>
      <c r="AN26">
        <v>744.17968652709249</v>
      </c>
      <c r="AO26">
        <v>750.97465209695815</v>
      </c>
      <c r="AP26">
        <v>774.48919252300504</v>
      </c>
      <c r="AQ26">
        <v>721.42861701332458</v>
      </c>
      <c r="AR26">
        <v>656.51240860400083</v>
      </c>
      <c r="AS26">
        <v>602.02389091368343</v>
      </c>
      <c r="AT26">
        <v>544.5759662836889</v>
      </c>
      <c r="AU26">
        <v>499.95407189906308</v>
      </c>
      <c r="AV26">
        <v>505.29845891731225</v>
      </c>
      <c r="AW26">
        <v>508.34766706371721</v>
      </c>
      <c r="AX26">
        <v>453.50262194789786</v>
      </c>
      <c r="AY26">
        <v>406.79543436242182</v>
      </c>
      <c r="AZ26">
        <v>354.92084670906098</v>
      </c>
      <c r="BA26">
        <v>291.234172853698</v>
      </c>
      <c r="BB26">
        <v>235.37011419814846</v>
      </c>
      <c r="BC26">
        <v>197.87013884698331</v>
      </c>
      <c r="BD26">
        <v>193.07234773210706</v>
      </c>
      <c r="BE26">
        <v>176.6787149268913</v>
      </c>
      <c r="BF26">
        <v>152.98812158957409</v>
      </c>
      <c r="BG26">
        <v>121.99856877063644</v>
      </c>
      <c r="BH26">
        <v>111.04306265394879</v>
      </c>
      <c r="BI26">
        <v>97.363909255171293</v>
      </c>
      <c r="BJ26">
        <v>83.230218958161885</v>
      </c>
      <c r="BK26">
        <v>63.177104018373072</v>
      </c>
      <c r="BL26">
        <v>50.743378140576475</v>
      </c>
      <c r="BM26">
        <v>46.865367051716106</v>
      </c>
      <c r="BN26">
        <v>41.778881887650904</v>
      </c>
      <c r="BO26">
        <v>36.841074738255493</v>
      </c>
      <c r="BP26">
        <v>27.769823249564613</v>
      </c>
      <c r="BQ26">
        <v>22.100122490401759</v>
      </c>
      <c r="BR26">
        <v>18.798930595585635</v>
      </c>
      <c r="BS26">
        <v>16.899370665250583</v>
      </c>
      <c r="BT26">
        <v>11.812694088960331</v>
      </c>
      <c r="BU26">
        <v>10.466534909171454</v>
      </c>
      <c r="BV26">
        <v>9.1012957350603632</v>
      </c>
      <c r="BW26">
        <v>8.0242078545117828</v>
      </c>
      <c r="BX26">
        <v>6.9940074034071591</v>
      </c>
      <c r="BY26">
        <v>5.9943822759559406</v>
      </c>
      <c r="BZ26">
        <v>5.2346486773188792</v>
      </c>
      <c r="CA26">
        <v>4.3957710271581556</v>
      </c>
      <c r="CB26">
        <v>3.8461439168447296</v>
      </c>
      <c r="CC26">
        <v>3.3700942230488433</v>
      </c>
      <c r="CD26">
        <v>3.0502373817843615</v>
      </c>
      <c r="CE26">
        <v>2.3905519985533905</v>
      </c>
      <c r="CF26">
        <v>2.2096842382166901</v>
      </c>
      <c r="CG26">
        <v>1.8533032271905374</v>
      </c>
      <c r="CH26">
        <v>1.5405408803586833</v>
      </c>
      <c r="CI26">
        <v>1.4675928121734241</v>
      </c>
      <c r="CJ26">
        <v>1.400867979098402</v>
      </c>
      <c r="CK26">
        <v>1.3404553887165118</v>
      </c>
      <c r="CL26">
        <v>1.2846730343127273</v>
      </c>
      <c r="CM26">
        <v>1.1404890297477479</v>
      </c>
      <c r="CN26">
        <v>1.107897314864313</v>
      </c>
      <c r="CO26">
        <v>1.076237706915125</v>
      </c>
      <c r="CP26">
        <v>1.0454835482933971</v>
      </c>
      <c r="CQ26">
        <v>1.015608943780534</v>
      </c>
      <c r="CR26">
        <v>0.98658873874377762</v>
      </c>
      <c r="CS26">
        <v>0.95839849795530974</v>
      </c>
      <c r="CT26">
        <v>0.93101448501753004</v>
      </c>
      <c r="CU26">
        <v>0.90441364237719246</v>
      </c>
      <c r="CV26">
        <v>0.87857357191144181</v>
      </c>
      <c r="CW26">
        <v>0.85347251606769658</v>
      </c>
      <c r="CX26">
        <v>0.8290893395446749</v>
      </c>
      <c r="CY26">
        <v>0.80540351149552802</v>
      </c>
      <c r="CZ26">
        <v>0.78239508824167947</v>
      </c>
      <c r="DA26">
        <v>0.76004469647943718</v>
      </c>
      <c r="DB26">
        <v>0.7383335169685924</v>
      </c>
      <c r="DC26">
        <v>0.71724326868578003</v>
      </c>
      <c r="DD26">
        <v>0.69675619343229611</v>
      </c>
      <c r="DE26">
        <v>0.67685504088134274</v>
      </c>
      <c r="DF26">
        <v>0.65752305405390243</v>
      </c>
      <c r="DG26">
        <v>0.63874395520825</v>
      </c>
      <c r="DH26">
        <v>0.62050193213532501</v>
      </c>
      <c r="DI26">
        <v>0.60278162484379316</v>
      </c>
      <c r="DJ26">
        <v>0.58556811262756614</v>
      </c>
      <c r="DK26">
        <v>0.56884690150249972</v>
      </c>
      <c r="DL26">
        <v>0.55260391200190151</v>
      </c>
      <c r="DM26">
        <v>0.53682546732252046</v>
      </c>
      <c r="DN26">
        <v>0.52149828180768509</v>
      </c>
      <c r="DO26">
        <v>0.50660944976134903</v>
      </c>
      <c r="DP26">
        <v>0.49214643458173452</v>
      </c>
      <c r="DQ26">
        <v>0.47809705820478499</v>
      </c>
      <c r="DR26">
        <v>0.46444949085054621</v>
      </c>
      <c r="DS26">
        <v>0.45119224106274602</v>
      </c>
      <c r="DT26">
        <v>0.43831414603282648</v>
      </c>
      <c r="DU26">
        <v>0.42580436220033918</v>
      </c>
      <c r="DV26">
        <v>0.41365235612354262</v>
      </c>
      <c r="DW26">
        <v>0.40184789560971668</v>
      </c>
      <c r="DX26">
        <v>0.39038104109951272</v>
      </c>
      <c r="DY26">
        <v>0.37924213729830181</v>
      </c>
      <c r="DZ26">
        <v>0.36842180504594307</v>
      </c>
      <c r="EA26">
        <v>0.3579109334199122</v>
      </c>
      <c r="EB26">
        <v>0.34770067206358829</v>
      </c>
      <c r="EC26">
        <v>0.33778242373440059</v>
      </c>
      <c r="ED26">
        <v>0.3281478370654794</v>
      </c>
      <c r="EE26">
        <v>0.318788799531807</v>
      </c>
      <c r="EF26">
        <v>0.30969743062143917</v>
      </c>
      <c r="EG26">
        <v>0.30086607520413999</v>
      </c>
      <c r="EH26">
        <v>0.29228729707217721</v>
      </c>
      <c r="EI26">
        <v>0.28395387268328998</v>
      </c>
      <c r="EJ26">
        <v>0.27585878512599438</v>
      </c>
      <c r="EK26">
        <v>0.26799521812729671</v>
      </c>
      <c r="EL26">
        <v>0.26035655023879101</v>
      </c>
      <c r="EM26">
        <v>0.25293634970737833</v>
      </c>
      <c r="EN26">
        <v>0.2457283687406954</v>
      </c>
      <c r="EO26">
        <v>0.2387265368709478</v>
      </c>
      <c r="EP26">
        <v>0.2319249590752844</v>
      </c>
      <c r="EQ26">
        <v>0.22531791190205611</v>
      </c>
      <c r="ER26">
        <v>0.21889982391604459</v>
      </c>
      <c r="ES26">
        <v>0.2126652872241766</v>
      </c>
      <c r="ET26">
        <v>0.20660909038382169</v>
      </c>
      <c r="EU26">
        <v>0.20072609521288309</v>
      </c>
      <c r="EV26">
        <v>0.19501124601960279</v>
      </c>
      <c r="EW26">
        <v>0.18946003175697421</v>
      </c>
      <c r="EX26">
        <v>0.18406777266833929</v>
      </c>
      <c r="EY26">
        <v>0.1788287057781815</v>
      </c>
      <c r="EZ26">
        <v>0.17374015640831189</v>
      </c>
      <c r="FA26">
        <v>0.16880039893704599</v>
      </c>
      <c r="FB26">
        <v>0.16399458793314509</v>
      </c>
      <c r="FC26">
        <v>0.1593232076653372</v>
      </c>
      <c r="FD26">
        <v>0.15481963268251159</v>
      </c>
      <c r="FE26">
        <v>0.150409229631499</v>
      </c>
      <c r="FF26">
        <v>0.14603521298151531</v>
      </c>
      <c r="FG26">
        <v>0.14205769750758701</v>
      </c>
      <c r="FH26">
        <v>0.138180733738966</v>
      </c>
      <c r="FI26">
        <v>0.13331906812152819</v>
      </c>
      <c r="FJ26">
        <v>0.1302182312100498</v>
      </c>
      <c r="FK26">
        <v>0.12926811933229901</v>
      </c>
      <c r="FL26">
        <v>0.1192206798052392</v>
      </c>
      <c r="FM26">
        <v>0.1133494673998771</v>
      </c>
      <c r="FN26">
        <v>0.1395514206166327</v>
      </c>
      <c r="FO26">
        <v>0.1055376226673425</v>
      </c>
      <c r="FP26">
        <v>0</v>
      </c>
      <c r="FQ26">
        <v>0.30914313883046562</v>
      </c>
    </row>
    <row r="27" spans="1:173" x14ac:dyDescent="0.3">
      <c r="A27" t="s">
        <v>45</v>
      </c>
      <c r="B27" t="s">
        <v>46</v>
      </c>
      <c r="C27">
        <v>23095.160046277171</v>
      </c>
      <c r="D27">
        <v>23922.105935743595</v>
      </c>
      <c r="E27">
        <v>23084.51243757072</v>
      </c>
      <c r="F27">
        <v>20282.245584920267</v>
      </c>
      <c r="G27">
        <v>17329.559096853303</v>
      </c>
      <c r="H27">
        <v>14220.541689043408</v>
      </c>
      <c r="I27">
        <v>9776.2477708920469</v>
      </c>
      <c r="J27">
        <v>6089.538627719272</v>
      </c>
      <c r="K27">
        <v>8539.2255586675383</v>
      </c>
      <c r="L27">
        <v>8242.140610971197</v>
      </c>
      <c r="M27">
        <v>5897.34792965622</v>
      </c>
      <c r="N27">
        <v>7307.7664872702635</v>
      </c>
      <c r="O27">
        <v>5088.3126647475319</v>
      </c>
      <c r="P27">
        <v>3975.9719430718965</v>
      </c>
      <c r="Q27">
        <v>3975.0282921328421</v>
      </c>
      <c r="R27">
        <v>3647.2197608654915</v>
      </c>
      <c r="S27">
        <v>3116.3640492036916</v>
      </c>
      <c r="T27">
        <v>3825.2321718780386</v>
      </c>
      <c r="U27">
        <v>4474.4019764732902</v>
      </c>
      <c r="V27">
        <v>5322.313643185169</v>
      </c>
      <c r="W27">
        <v>3418.7203772988587</v>
      </c>
      <c r="X27">
        <v>2972.003838223236</v>
      </c>
      <c r="Y27">
        <v>2536.9235856014816</v>
      </c>
      <c r="Z27">
        <v>2214.7012719761424</v>
      </c>
      <c r="AA27">
        <v>1897.8680436780089</v>
      </c>
      <c r="AB27">
        <v>1639.1635670897278</v>
      </c>
      <c r="AC27">
        <v>1438.4968713160024</v>
      </c>
      <c r="AD27">
        <v>1491.2947089135239</v>
      </c>
      <c r="AE27">
        <v>1425.1899563520255</v>
      </c>
      <c r="AF27">
        <v>1360.3316347883258</v>
      </c>
      <c r="AG27">
        <v>1243.6595424878424</v>
      </c>
      <c r="AH27">
        <v>1082.0485104626468</v>
      </c>
      <c r="AI27">
        <v>936.68017265668914</v>
      </c>
      <c r="AJ27">
        <v>829.30785927320346</v>
      </c>
      <c r="AK27">
        <v>738.02353256231936</v>
      </c>
      <c r="AL27">
        <v>674.24527986818305</v>
      </c>
      <c r="AM27">
        <v>642.84067959787137</v>
      </c>
      <c r="AN27">
        <v>610.60803353323524</v>
      </c>
      <c r="AO27">
        <v>615.16799504240964</v>
      </c>
      <c r="AP27">
        <v>646.9912228496645</v>
      </c>
      <c r="AQ27">
        <v>595.66093058570118</v>
      </c>
      <c r="AR27">
        <v>549.80369412219898</v>
      </c>
      <c r="AS27">
        <v>511.17465637643528</v>
      </c>
      <c r="AT27">
        <v>461.20861296554205</v>
      </c>
      <c r="AU27">
        <v>427.18161030070456</v>
      </c>
      <c r="AV27">
        <v>429.72928737660988</v>
      </c>
      <c r="AW27">
        <v>426.66085454946904</v>
      </c>
      <c r="AX27">
        <v>381.5408782334901</v>
      </c>
      <c r="AY27">
        <v>339.81337262055007</v>
      </c>
      <c r="AZ27">
        <v>297.9554883386125</v>
      </c>
      <c r="BA27">
        <v>242.02058348915804</v>
      </c>
      <c r="BB27">
        <v>196.09685199020458</v>
      </c>
      <c r="BC27">
        <v>166.26620852445765</v>
      </c>
      <c r="BD27">
        <v>161.56662957516346</v>
      </c>
      <c r="BE27">
        <v>146.13035413466193</v>
      </c>
      <c r="BF27">
        <v>126.19570993433247</v>
      </c>
      <c r="BG27">
        <v>102.10266500765569</v>
      </c>
      <c r="BH27">
        <v>92.063798969616286</v>
      </c>
      <c r="BI27">
        <v>80.667356309159587</v>
      </c>
      <c r="BJ27">
        <v>68.046813093319173</v>
      </c>
      <c r="BK27">
        <v>51.09821489284959</v>
      </c>
      <c r="BL27">
        <v>42.464210105785462</v>
      </c>
      <c r="BM27">
        <v>38.918283922307324</v>
      </c>
      <c r="BN27">
        <v>33.791863795196171</v>
      </c>
      <c r="BO27">
        <v>29.299421825980517</v>
      </c>
      <c r="BP27">
        <v>22.075647158382573</v>
      </c>
      <c r="BQ27">
        <v>17.098987189689364</v>
      </c>
      <c r="BR27">
        <v>14.301059712678693</v>
      </c>
      <c r="BS27">
        <v>12.855697973892756</v>
      </c>
      <c r="BT27">
        <v>8.6976273333406144</v>
      </c>
      <c r="BU27">
        <v>7.408563749344542</v>
      </c>
      <c r="BV27">
        <v>6.4227592148455255</v>
      </c>
      <c r="BW27">
        <v>5.5069324543577487</v>
      </c>
      <c r="BX27">
        <v>4.7721026042690537</v>
      </c>
      <c r="BY27">
        <v>4.0334905110651329</v>
      </c>
      <c r="BZ27">
        <v>3.4041814199935096</v>
      </c>
      <c r="CA27">
        <v>2.5192601502314709</v>
      </c>
      <c r="CB27">
        <v>2.1115295822810221</v>
      </c>
      <c r="CC27">
        <v>1.6247625848369383</v>
      </c>
      <c r="CD27">
        <v>1.1863006502602529</v>
      </c>
      <c r="CE27">
        <v>1.0068449015483012</v>
      </c>
      <c r="CF27">
        <v>0.78141149829285317</v>
      </c>
      <c r="CG27">
        <v>0.47494926949412186</v>
      </c>
      <c r="CH27">
        <v>0.314382928233507</v>
      </c>
      <c r="CI27">
        <v>0.26803757685319229</v>
      </c>
      <c r="CJ27">
        <v>0.2279984748898565</v>
      </c>
      <c r="CK27">
        <v>0.1039185154768589</v>
      </c>
      <c r="CL27">
        <v>0</v>
      </c>
      <c r="CM27">
        <v>0</v>
      </c>
      <c r="CN27">
        <v>0</v>
      </c>
      <c r="CO27">
        <v>0.1008260222525226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</row>
    <row r="28" spans="1:173" x14ac:dyDescent="0.3">
      <c r="A28" t="s">
        <v>41</v>
      </c>
      <c r="B28" t="s">
        <v>42</v>
      </c>
      <c r="C28">
        <v>33163.156731990624</v>
      </c>
      <c r="D28">
        <v>35651.930152186964</v>
      </c>
      <c r="E28">
        <v>35771.879370887487</v>
      </c>
      <c r="F28">
        <v>31643.511766164822</v>
      </c>
      <c r="G28">
        <v>29038.346717189721</v>
      </c>
      <c r="H28">
        <v>26648.877859740038</v>
      </c>
      <c r="I28">
        <v>20167.122254795853</v>
      </c>
      <c r="J28">
        <v>19236.224061809309</v>
      </c>
      <c r="K28">
        <v>26006.34729564828</v>
      </c>
      <c r="L28">
        <v>16865.505169203869</v>
      </c>
      <c r="M28">
        <v>7462.1774281871849</v>
      </c>
      <c r="N28">
        <v>26691.514763359864</v>
      </c>
      <c r="O28">
        <v>24969.717082558411</v>
      </c>
      <c r="P28">
        <v>14514.964742320646</v>
      </c>
      <c r="Q28">
        <v>13131.168091696092</v>
      </c>
      <c r="R28">
        <v>8973.6734878183306</v>
      </c>
      <c r="S28">
        <v>4648.7353981257611</v>
      </c>
      <c r="T28">
        <v>8271.6321437588067</v>
      </c>
      <c r="U28">
        <v>11207.382569840323</v>
      </c>
      <c r="V28">
        <v>14761.860441500465</v>
      </c>
      <c r="W28">
        <v>9204.935878498176</v>
      </c>
      <c r="X28">
        <v>8018.56211526282</v>
      </c>
      <c r="Y28">
        <v>6883.0581232580425</v>
      </c>
      <c r="Z28">
        <v>6061.2021551635125</v>
      </c>
      <c r="AA28">
        <v>5185.6871263607309</v>
      </c>
      <c r="AB28">
        <v>4452.426734584491</v>
      </c>
      <c r="AC28">
        <v>3967.4482146186306</v>
      </c>
      <c r="AD28">
        <v>4216.250735955553</v>
      </c>
      <c r="AE28">
        <v>4104.9142925467258</v>
      </c>
      <c r="AF28">
        <v>3941.7926199408394</v>
      </c>
      <c r="AG28">
        <v>3637.2451910431341</v>
      </c>
      <c r="AH28">
        <v>3204.3958578765864</v>
      </c>
      <c r="AI28">
        <v>2766.919669051239</v>
      </c>
      <c r="AJ28">
        <v>2453.9623012668594</v>
      </c>
      <c r="AK28">
        <v>2182.56161695116</v>
      </c>
      <c r="AL28">
        <v>1993.4078399763807</v>
      </c>
      <c r="AM28">
        <v>1871.1227246870612</v>
      </c>
      <c r="AN28">
        <v>1792.3993538008724</v>
      </c>
      <c r="AO28">
        <v>1811.7832923601934</v>
      </c>
      <c r="AP28">
        <v>1900.2638246817564</v>
      </c>
      <c r="AQ28">
        <v>1733.2434628761653</v>
      </c>
      <c r="AR28">
        <v>1600.1371368036837</v>
      </c>
      <c r="AS28">
        <v>1503.4205851615427</v>
      </c>
      <c r="AT28">
        <v>1372.2261281619524</v>
      </c>
      <c r="AU28">
        <v>1280.2464799119182</v>
      </c>
      <c r="AV28">
        <v>1308.0124389762921</v>
      </c>
      <c r="AW28">
        <v>1260.6011306986145</v>
      </c>
      <c r="AX28">
        <v>1112.8989333621842</v>
      </c>
      <c r="AY28">
        <v>987.68811670869559</v>
      </c>
      <c r="AZ28">
        <v>886.73764902308926</v>
      </c>
      <c r="BA28">
        <v>698.01026894059021</v>
      </c>
      <c r="BB28">
        <v>562.90742408027836</v>
      </c>
      <c r="BC28">
        <v>480.25704979112521</v>
      </c>
      <c r="BD28">
        <v>445.86642826268735</v>
      </c>
      <c r="BE28">
        <v>393.9624780985805</v>
      </c>
      <c r="BF28">
        <v>347.09863877929217</v>
      </c>
      <c r="BG28">
        <v>293.33191810579501</v>
      </c>
      <c r="BH28">
        <v>261.9519689693704</v>
      </c>
      <c r="BI28">
        <v>224.22220872007642</v>
      </c>
      <c r="BJ28">
        <v>184.9984507476552</v>
      </c>
      <c r="BK28">
        <v>139.19957938389649</v>
      </c>
      <c r="BL28">
        <v>118.84076302340397</v>
      </c>
      <c r="BM28">
        <v>107.34048091343442</v>
      </c>
      <c r="BN28">
        <v>92.519182906961333</v>
      </c>
      <c r="BO28">
        <v>79.144765748229148</v>
      </c>
      <c r="BP28">
        <v>59.853632123390618</v>
      </c>
      <c r="BQ28">
        <v>46.835968620903273</v>
      </c>
      <c r="BR28">
        <v>38.911276101604493</v>
      </c>
      <c r="BS28">
        <v>34.871798734084031</v>
      </c>
      <c r="BT28">
        <v>25.343663772746154</v>
      </c>
      <c r="BU28">
        <v>21.944515949669491</v>
      </c>
      <c r="BV28">
        <v>18.759717640418902</v>
      </c>
      <c r="BW28">
        <v>15.987776478361482</v>
      </c>
      <c r="BX28">
        <v>13.566745694377529</v>
      </c>
      <c r="BY28">
        <v>11.587702246276555</v>
      </c>
      <c r="BZ28">
        <v>9.8490334726513158</v>
      </c>
      <c r="CA28">
        <v>8.2797749494862014</v>
      </c>
      <c r="CB28">
        <v>7.2416675134098947</v>
      </c>
      <c r="CC28">
        <v>6.1158148294070038</v>
      </c>
      <c r="CD28">
        <v>5.0192611694332125</v>
      </c>
      <c r="CE28">
        <v>4.2389299480906644</v>
      </c>
      <c r="CF28">
        <v>3.4391364762989731</v>
      </c>
      <c r="CG28">
        <v>2.9500828584332481</v>
      </c>
      <c r="CH28">
        <v>2.4302534868094998</v>
      </c>
      <c r="CI28">
        <v>2.0750384412882488</v>
      </c>
      <c r="CJ28">
        <v>1.374290130725214</v>
      </c>
      <c r="CK28">
        <v>1.194213402658918</v>
      </c>
      <c r="CL28">
        <v>0.92464866854909045</v>
      </c>
      <c r="CM28">
        <v>0.70351695584235396</v>
      </c>
      <c r="CN28">
        <v>0.52065545873073782</v>
      </c>
      <c r="CO28">
        <v>0.25672973697873702</v>
      </c>
      <c r="CP28">
        <v>0.1189555999340301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</row>
    <row r="29" spans="1:173" x14ac:dyDescent="0.3">
      <c r="A29" t="s">
        <v>19</v>
      </c>
      <c r="B29" t="s">
        <v>20</v>
      </c>
      <c r="C29">
        <v>49387.195409315857</v>
      </c>
      <c r="D29">
        <v>54455.929574759539</v>
      </c>
      <c r="E29">
        <v>53494.015358024233</v>
      </c>
      <c r="F29">
        <v>47642.823968366924</v>
      </c>
      <c r="G29">
        <v>45372.138763982766</v>
      </c>
      <c r="H29">
        <v>40948.447128405358</v>
      </c>
      <c r="I29">
        <v>36668.97714455652</v>
      </c>
      <c r="J29">
        <v>37936.882149922982</v>
      </c>
      <c r="K29">
        <v>35429.980503849067</v>
      </c>
      <c r="L29">
        <v>25234.715504750475</v>
      </c>
      <c r="M29">
        <v>26283.396743548579</v>
      </c>
      <c r="N29">
        <v>36100.538554918618</v>
      </c>
      <c r="O29">
        <v>26481.745885791352</v>
      </c>
      <c r="P29">
        <v>22409.653789879216</v>
      </c>
      <c r="Q29">
        <v>18193.854408961452</v>
      </c>
      <c r="R29">
        <v>13648.912568438025</v>
      </c>
      <c r="S29">
        <v>15388.69798289424</v>
      </c>
      <c r="T29">
        <v>14009.034130842934</v>
      </c>
      <c r="U29">
        <v>12182.970044958131</v>
      </c>
      <c r="V29">
        <v>16919.824208091399</v>
      </c>
      <c r="W29">
        <v>16925.643537396034</v>
      </c>
      <c r="X29">
        <v>14970.319594072256</v>
      </c>
      <c r="Y29">
        <v>12856.109158806494</v>
      </c>
      <c r="Z29">
        <v>11224.654096983528</v>
      </c>
      <c r="AA29">
        <v>9476.8129923786528</v>
      </c>
      <c r="AB29">
        <v>8105.2481950886386</v>
      </c>
      <c r="AC29">
        <v>7204.2125089539695</v>
      </c>
      <c r="AD29">
        <v>7582.2373672283466</v>
      </c>
      <c r="AE29">
        <v>7444.9946422142229</v>
      </c>
      <c r="AF29">
        <v>7398.6579483944752</v>
      </c>
      <c r="AG29">
        <v>7078.8885723830508</v>
      </c>
      <c r="AH29">
        <v>6266.4027903555798</v>
      </c>
      <c r="AI29">
        <v>5495.8783135828826</v>
      </c>
      <c r="AJ29">
        <v>4919.4387983974184</v>
      </c>
      <c r="AK29">
        <v>4371.7003891035847</v>
      </c>
      <c r="AL29">
        <v>3981.5132148134189</v>
      </c>
      <c r="AM29">
        <v>3777.4832934761139</v>
      </c>
      <c r="AN29">
        <v>3612.06507277741</v>
      </c>
      <c r="AO29">
        <v>3619.371540104024</v>
      </c>
      <c r="AP29">
        <v>3810.9386050825578</v>
      </c>
      <c r="AQ29">
        <v>3537.3357204754743</v>
      </c>
      <c r="AR29">
        <v>3297.9404492665653</v>
      </c>
      <c r="AS29">
        <v>3046.3782667796713</v>
      </c>
      <c r="AT29">
        <v>2736.7566638626331</v>
      </c>
      <c r="AU29">
        <v>2529.7626810112661</v>
      </c>
      <c r="AV29">
        <v>2526.369875795936</v>
      </c>
      <c r="AW29">
        <v>2446.7708405481121</v>
      </c>
      <c r="AX29">
        <v>2159.8912526282284</v>
      </c>
      <c r="AY29">
        <v>1897.4578883374088</v>
      </c>
      <c r="AZ29">
        <v>1654.5984913142488</v>
      </c>
      <c r="BA29">
        <v>1384.1451120430081</v>
      </c>
      <c r="BB29">
        <v>1127.4188762813733</v>
      </c>
      <c r="BC29">
        <v>964.646092865735</v>
      </c>
      <c r="BD29">
        <v>902.09869780207225</v>
      </c>
      <c r="BE29">
        <v>799.77481033233482</v>
      </c>
      <c r="BF29">
        <v>687.19354363009199</v>
      </c>
      <c r="BG29">
        <v>557.85754375825695</v>
      </c>
      <c r="BH29">
        <v>497.98016821190788</v>
      </c>
      <c r="BI29">
        <v>427.75544271839794</v>
      </c>
      <c r="BJ29">
        <v>356.85765155718934</v>
      </c>
      <c r="BK29">
        <v>271.64154728580428</v>
      </c>
      <c r="BL29">
        <v>231.37233667414367</v>
      </c>
      <c r="BM29">
        <v>209.78791549745702</v>
      </c>
      <c r="BN29">
        <v>180.96422717939225</v>
      </c>
      <c r="BO29">
        <v>154.66187850492079</v>
      </c>
      <c r="BP29">
        <v>120.74339176552829</v>
      </c>
      <c r="BQ29">
        <v>94.405175861089987</v>
      </c>
      <c r="BR29">
        <v>80.451501893265998</v>
      </c>
      <c r="BS29">
        <v>73.219382546731069</v>
      </c>
      <c r="BT29">
        <v>55.49951856703936</v>
      </c>
      <c r="BU29">
        <v>48.169777082411279</v>
      </c>
      <c r="BV29">
        <v>41.434262844010526</v>
      </c>
      <c r="BW29">
        <v>35.654943624492979</v>
      </c>
      <c r="BX29">
        <v>30.33283985284049</v>
      </c>
      <c r="BY29">
        <v>26.166261259113647</v>
      </c>
      <c r="BZ29">
        <v>22.596179814357917</v>
      </c>
      <c r="CA29">
        <v>19.30902453676784</v>
      </c>
      <c r="CB29">
        <v>16.459463499205995</v>
      </c>
      <c r="CC29">
        <v>14.288047461786871</v>
      </c>
      <c r="CD29">
        <v>12.223405429117442</v>
      </c>
      <c r="CE29">
        <v>10.683630213162173</v>
      </c>
      <c r="CF29">
        <v>8.8767810287221778</v>
      </c>
      <c r="CG29">
        <v>7.3817686363680606</v>
      </c>
      <c r="CH29">
        <v>6.0939389451275581</v>
      </c>
      <c r="CI29">
        <v>5.3289185374938386</v>
      </c>
      <c r="CJ29">
        <v>4.2519887469619455</v>
      </c>
      <c r="CK29">
        <v>3.8079239347487701</v>
      </c>
      <c r="CL29">
        <v>2.8916506495128882</v>
      </c>
      <c r="CM29">
        <v>2.5176033621178395</v>
      </c>
      <c r="CN29">
        <v>2.1807019449493921</v>
      </c>
      <c r="CO29">
        <v>1.2485556960279987</v>
      </c>
      <c r="CP29">
        <v>1.0912573950680287</v>
      </c>
      <c r="CQ29">
        <v>0.74698671914851278</v>
      </c>
      <c r="CR29">
        <v>0.66814831194386648</v>
      </c>
      <c r="CS29">
        <v>0.50677014356099048</v>
      </c>
      <c r="CT29">
        <v>0.33531652218914321</v>
      </c>
      <c r="CU29">
        <v>0.1428287030399337</v>
      </c>
      <c r="CV29">
        <v>0.1186590188106678</v>
      </c>
      <c r="CW29">
        <v>0.1299154532166919</v>
      </c>
      <c r="CX29">
        <v>0.12357757369388089</v>
      </c>
      <c r="CY29">
        <v>0.10252766039448701</v>
      </c>
      <c r="CZ29">
        <v>0.1116155831582466</v>
      </c>
      <c r="DA29">
        <v>0</v>
      </c>
      <c r="DB29">
        <v>0.10026860249531611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</row>
    <row r="30" spans="1:173" x14ac:dyDescent="0.3">
      <c r="A30" t="s">
        <v>53</v>
      </c>
      <c r="B30" t="s">
        <v>54</v>
      </c>
      <c r="C30">
        <v>16507.104336221477</v>
      </c>
      <c r="D30">
        <v>19163.100398149003</v>
      </c>
      <c r="E30">
        <v>15988.02842813092</v>
      </c>
      <c r="F30">
        <v>13995.63246470529</v>
      </c>
      <c r="G30">
        <v>13606.924345200963</v>
      </c>
      <c r="H30">
        <v>10654.055927248935</v>
      </c>
      <c r="I30">
        <v>6991.9352512224232</v>
      </c>
      <c r="J30">
        <v>6751.6449076658018</v>
      </c>
      <c r="K30">
        <v>5688.1196941303133</v>
      </c>
      <c r="L30">
        <v>5244.439065173372</v>
      </c>
      <c r="M30">
        <v>3392.9984149353572</v>
      </c>
      <c r="N30">
        <v>9416.8162177423619</v>
      </c>
      <c r="O30">
        <v>8009.3842364940701</v>
      </c>
      <c r="P30">
        <v>4882.9167384634002</v>
      </c>
      <c r="Q30">
        <v>4693.6677233683722</v>
      </c>
      <c r="R30">
        <v>2647.5091128285862</v>
      </c>
      <c r="S30">
        <v>2070.3666781167431</v>
      </c>
      <c r="T30">
        <v>2147.1141815219798</v>
      </c>
      <c r="U30">
        <v>2961.2612149192496</v>
      </c>
      <c r="V30">
        <v>3305.5079579206799</v>
      </c>
      <c r="W30">
        <v>4542.7788368869178</v>
      </c>
      <c r="X30">
        <v>4077.8153872785892</v>
      </c>
      <c r="Y30">
        <v>3567.2837792405867</v>
      </c>
      <c r="Z30">
        <v>3159.1508063726719</v>
      </c>
      <c r="AA30">
        <v>2711.6382361820915</v>
      </c>
      <c r="AB30">
        <v>2330.518435864165</v>
      </c>
      <c r="AC30">
        <v>2079.7178164104512</v>
      </c>
      <c r="AD30">
        <v>2259.8999497436407</v>
      </c>
      <c r="AE30">
        <v>2220.5684714983272</v>
      </c>
      <c r="AF30">
        <v>2188.6681648146032</v>
      </c>
      <c r="AG30">
        <v>2015.5390418264512</v>
      </c>
      <c r="AH30">
        <v>1789.6279549160017</v>
      </c>
      <c r="AI30">
        <v>1566.1089334871451</v>
      </c>
      <c r="AJ30">
        <v>1428.5952128828847</v>
      </c>
      <c r="AK30">
        <v>1299.8933261416873</v>
      </c>
      <c r="AL30">
        <v>1211.2655989278405</v>
      </c>
      <c r="AM30">
        <v>1122.8623554976002</v>
      </c>
      <c r="AN30">
        <v>1097.5496471761558</v>
      </c>
      <c r="AO30">
        <v>1124.1745470581141</v>
      </c>
      <c r="AP30">
        <v>1158.2004284589111</v>
      </c>
      <c r="AQ30">
        <v>1082.9026501095186</v>
      </c>
      <c r="AR30">
        <v>973.04935987437182</v>
      </c>
      <c r="AS30">
        <v>889.60100762094692</v>
      </c>
      <c r="AT30">
        <v>803.29858809281268</v>
      </c>
      <c r="AU30">
        <v>730.33301522719592</v>
      </c>
      <c r="AV30">
        <v>746.97199619436287</v>
      </c>
      <c r="AW30">
        <v>744.22320227865532</v>
      </c>
      <c r="AX30">
        <v>656.74021855512376</v>
      </c>
      <c r="AY30">
        <v>590.44070567204699</v>
      </c>
      <c r="AZ30">
        <v>529.13709815441098</v>
      </c>
      <c r="BA30">
        <v>412.07755513519527</v>
      </c>
      <c r="BB30">
        <v>333.57414193021833</v>
      </c>
      <c r="BC30">
        <v>279.70794101769764</v>
      </c>
      <c r="BD30">
        <v>254.49416819797503</v>
      </c>
      <c r="BE30">
        <v>228.31265250701119</v>
      </c>
      <c r="BF30">
        <v>203.24498907093025</v>
      </c>
      <c r="BG30">
        <v>169.40426778970027</v>
      </c>
      <c r="BH30">
        <v>151.76210308208258</v>
      </c>
      <c r="BI30">
        <v>131.17058314112072</v>
      </c>
      <c r="BJ30">
        <v>109.40411679078477</v>
      </c>
      <c r="BK30">
        <v>83.279658034617881</v>
      </c>
      <c r="BL30">
        <v>65.535906457635889</v>
      </c>
      <c r="BM30">
        <v>60.505671391582595</v>
      </c>
      <c r="BN30">
        <v>53.053292351358444</v>
      </c>
      <c r="BO30">
        <v>47.017733260718927</v>
      </c>
      <c r="BP30">
        <v>34.723441360463752</v>
      </c>
      <c r="BQ30">
        <v>27.865548170154351</v>
      </c>
      <c r="BR30">
        <v>22.578373992161204</v>
      </c>
      <c r="BS30">
        <v>21.315089581790215</v>
      </c>
      <c r="BT30">
        <v>14.785183525735842</v>
      </c>
      <c r="BU30">
        <v>12.421329765166792</v>
      </c>
      <c r="BV30">
        <v>10.595238380430517</v>
      </c>
      <c r="BW30">
        <v>8.9934334266459022</v>
      </c>
      <c r="BX30">
        <v>7.7133828923298466</v>
      </c>
      <c r="BY30">
        <v>6.5872986984176825</v>
      </c>
      <c r="BZ30">
        <v>5.5690203713463386</v>
      </c>
      <c r="CA30">
        <v>4.662360654124706</v>
      </c>
      <c r="CB30">
        <v>4.0976146951345038</v>
      </c>
      <c r="CC30">
        <v>3.2956190398640577</v>
      </c>
      <c r="CD30">
        <v>2.8295255501071042</v>
      </c>
      <c r="CE30">
        <v>2.1260949149506545</v>
      </c>
      <c r="CF30">
        <v>1.9143700365261285</v>
      </c>
      <c r="CG30">
        <v>1.3518916047332847</v>
      </c>
      <c r="CH30">
        <v>0.97065950708673776</v>
      </c>
      <c r="CI30">
        <v>0.73562304684084534</v>
      </c>
      <c r="CJ30">
        <v>0.44966106412859808</v>
      </c>
      <c r="CK30">
        <v>0.29055142335961637</v>
      </c>
      <c r="CL30">
        <v>0.1571398480549836</v>
      </c>
      <c r="CM30">
        <v>0.1319479324957579</v>
      </c>
      <c r="CN30">
        <v>0.1106985900118322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</row>
    <row r="31" spans="1:173" x14ac:dyDescent="0.3">
      <c r="A31" t="s">
        <v>47</v>
      </c>
      <c r="B31" t="s">
        <v>48</v>
      </c>
      <c r="C31">
        <v>47327.097288201883</v>
      </c>
      <c r="D31">
        <v>49043.341020663996</v>
      </c>
      <c r="E31">
        <v>47919.113703496951</v>
      </c>
      <c r="F31">
        <v>42710.864933423545</v>
      </c>
      <c r="G31">
        <v>37264.29436721676</v>
      </c>
      <c r="H31">
        <v>30764.486560425201</v>
      </c>
      <c r="I31">
        <v>23315.641236419793</v>
      </c>
      <c r="J31">
        <v>18690.30466252553</v>
      </c>
      <c r="K31">
        <v>12947.728286808315</v>
      </c>
      <c r="L31">
        <v>20080.251145398022</v>
      </c>
      <c r="M31">
        <v>7276.6435883349341</v>
      </c>
      <c r="N31">
        <v>11109.749935993032</v>
      </c>
      <c r="O31">
        <v>18675.119208483859</v>
      </c>
      <c r="P31">
        <v>18543.434625127313</v>
      </c>
      <c r="Q31">
        <v>7480.2926917763034</v>
      </c>
      <c r="R31">
        <v>6936.2927665956449</v>
      </c>
      <c r="S31">
        <v>7815.1238406279381</v>
      </c>
      <c r="T31">
        <v>4001.7217322706247</v>
      </c>
      <c r="U31">
        <v>6966.7052653457031</v>
      </c>
      <c r="V31">
        <v>5649.1621588912649</v>
      </c>
      <c r="W31">
        <v>6987.0827949176382</v>
      </c>
      <c r="X31">
        <v>6201.2343585873659</v>
      </c>
      <c r="Y31">
        <v>5429.4934897591593</v>
      </c>
      <c r="Z31">
        <v>4896.4205135248549</v>
      </c>
      <c r="AA31">
        <v>4357.3555459288373</v>
      </c>
      <c r="AB31">
        <v>3841.8524449265906</v>
      </c>
      <c r="AC31">
        <v>3423.9604875564501</v>
      </c>
      <c r="AD31">
        <v>3667.463879350596</v>
      </c>
      <c r="AE31">
        <v>3511.8147516140752</v>
      </c>
      <c r="AF31">
        <v>3345.8564220948183</v>
      </c>
      <c r="AG31">
        <v>3058.7889520916374</v>
      </c>
      <c r="AH31">
        <v>2687.9055688745107</v>
      </c>
      <c r="AI31">
        <v>2372.1357443884108</v>
      </c>
      <c r="AJ31">
        <v>2151.5604423719692</v>
      </c>
      <c r="AK31">
        <v>1942.6773694571975</v>
      </c>
      <c r="AL31">
        <v>1790.6834899115333</v>
      </c>
      <c r="AM31">
        <v>1662.5614570725156</v>
      </c>
      <c r="AN31">
        <v>1559.6780193227314</v>
      </c>
      <c r="AO31">
        <v>1585.9717382534081</v>
      </c>
      <c r="AP31">
        <v>1666.0537558704468</v>
      </c>
      <c r="AQ31">
        <v>1532.5719035150823</v>
      </c>
      <c r="AR31">
        <v>1373.4181610205617</v>
      </c>
      <c r="AS31">
        <v>1275.9848358827421</v>
      </c>
      <c r="AT31">
        <v>1154.6153323435278</v>
      </c>
      <c r="AU31">
        <v>1056.9288369912649</v>
      </c>
      <c r="AV31">
        <v>1081.1654700725796</v>
      </c>
      <c r="AW31">
        <v>1095.8528596052213</v>
      </c>
      <c r="AX31">
        <v>996.86774020417772</v>
      </c>
      <c r="AY31">
        <v>900.81033307033147</v>
      </c>
      <c r="AZ31">
        <v>806.0594175182797</v>
      </c>
      <c r="BA31">
        <v>627.28906008576701</v>
      </c>
      <c r="BB31">
        <v>501.36765175947568</v>
      </c>
      <c r="BC31">
        <v>420.05215274251566</v>
      </c>
      <c r="BD31">
        <v>412.60831198593718</v>
      </c>
      <c r="BE31">
        <v>381.96906413764111</v>
      </c>
      <c r="BF31">
        <v>336.96309619644575</v>
      </c>
      <c r="BG31">
        <v>275.07380433090202</v>
      </c>
      <c r="BH31">
        <v>253.75120687915486</v>
      </c>
      <c r="BI31">
        <v>224.11278549081925</v>
      </c>
      <c r="BJ31">
        <v>194.63661102244629</v>
      </c>
      <c r="BK31">
        <v>144.22739260141745</v>
      </c>
      <c r="BL31">
        <v>114.22419917548686</v>
      </c>
      <c r="BM31">
        <v>103.90870138984248</v>
      </c>
      <c r="BN31">
        <v>91.24300383085702</v>
      </c>
      <c r="BO31">
        <v>79.594033911891387</v>
      </c>
      <c r="BP31">
        <v>57.772795282579189</v>
      </c>
      <c r="BQ31">
        <v>44.643900178364952</v>
      </c>
      <c r="BR31">
        <v>38.257306501098732</v>
      </c>
      <c r="BS31">
        <v>32.716494645165554</v>
      </c>
      <c r="BT31">
        <v>21.375621156509819</v>
      </c>
      <c r="BU31">
        <v>18.22929550172168</v>
      </c>
      <c r="BV31">
        <v>15.641774395291838</v>
      </c>
      <c r="BW31">
        <v>13.364038268351964</v>
      </c>
      <c r="BX31">
        <v>11.53859383614645</v>
      </c>
      <c r="BY31">
        <v>9.7759993090682418</v>
      </c>
      <c r="BZ31">
        <v>8.2504870650579196</v>
      </c>
      <c r="CA31">
        <v>6.9329597925756214</v>
      </c>
      <c r="CB31">
        <v>5.9498681531697102</v>
      </c>
      <c r="CC31">
        <v>4.9649805810874303</v>
      </c>
      <c r="CD31">
        <v>4.0565281839175062</v>
      </c>
      <c r="CE31">
        <v>3.4935381914566328</v>
      </c>
      <c r="CF31">
        <v>2.7012003273177401</v>
      </c>
      <c r="CG31">
        <v>2.0910799053481983</v>
      </c>
      <c r="CH31">
        <v>1.7749644144457428</v>
      </c>
      <c r="CI31">
        <v>1.5197915407352549</v>
      </c>
      <c r="CJ31">
        <v>1.2115573262598271</v>
      </c>
      <c r="CK31">
        <v>0.93733456632753098</v>
      </c>
      <c r="CL31">
        <v>0.79379803297629459</v>
      </c>
      <c r="CM31">
        <v>0.67107347743784784</v>
      </c>
      <c r="CN31">
        <v>0.47915032369150634</v>
      </c>
      <c r="CO31">
        <v>0.4044600519010591</v>
      </c>
      <c r="CP31">
        <v>0.1555921502297346</v>
      </c>
      <c r="CQ31">
        <v>0.1299757179216961</v>
      </c>
      <c r="CR31">
        <v>0.1083832536073152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</row>
    <row r="32" spans="1:173" x14ac:dyDescent="0.3">
      <c r="A32" t="s">
        <v>49</v>
      </c>
      <c r="B32" t="s">
        <v>50</v>
      </c>
      <c r="C32">
        <v>75214.182062757231</v>
      </c>
      <c r="D32">
        <v>77974.799102817298</v>
      </c>
      <c r="E32">
        <v>74464.345098216436</v>
      </c>
      <c r="F32">
        <v>65126.800390619668</v>
      </c>
      <c r="G32">
        <v>55147.226980565974</v>
      </c>
      <c r="H32">
        <v>42784.135418274993</v>
      </c>
      <c r="I32">
        <v>39931.096079629562</v>
      </c>
      <c r="J32">
        <v>31174.771548924156</v>
      </c>
      <c r="K32">
        <v>24680.954805799</v>
      </c>
      <c r="L32">
        <v>14074.645539441615</v>
      </c>
      <c r="M32">
        <v>14852.285314078394</v>
      </c>
      <c r="N32">
        <v>13499.437684308423</v>
      </c>
      <c r="O32">
        <v>8637.0655091511071</v>
      </c>
      <c r="P32">
        <v>6134.7372547235882</v>
      </c>
      <c r="Q32">
        <v>7309.0437311275991</v>
      </c>
      <c r="R32">
        <v>6353.0309426833546</v>
      </c>
      <c r="S32">
        <v>11037.31700573705</v>
      </c>
      <c r="T32">
        <v>20033.685520799561</v>
      </c>
      <c r="U32">
        <v>16430.766715748541</v>
      </c>
      <c r="V32">
        <v>10789.682968740224</v>
      </c>
      <c r="W32">
        <v>6843.8931376965502</v>
      </c>
      <c r="X32">
        <v>5946.3060768669648</v>
      </c>
      <c r="Y32">
        <v>5089.1428383784269</v>
      </c>
      <c r="Z32">
        <v>4485.3247604179887</v>
      </c>
      <c r="AA32">
        <v>3834.7096853231415</v>
      </c>
      <c r="AB32">
        <v>3332.4614804854787</v>
      </c>
      <c r="AC32">
        <v>2917.0959831686841</v>
      </c>
      <c r="AD32">
        <v>3033.219506078352</v>
      </c>
      <c r="AE32">
        <v>2867.422470996471</v>
      </c>
      <c r="AF32">
        <v>2707.3553218680458</v>
      </c>
      <c r="AG32">
        <v>2460.96941340797</v>
      </c>
      <c r="AH32">
        <v>2128.5395915585977</v>
      </c>
      <c r="AI32">
        <v>1847.6014114310194</v>
      </c>
      <c r="AJ32">
        <v>1637.0420779128601</v>
      </c>
      <c r="AK32">
        <v>1469.4630004844573</v>
      </c>
      <c r="AL32">
        <v>1342.1374985757027</v>
      </c>
      <c r="AM32">
        <v>1265.065323630082</v>
      </c>
      <c r="AN32">
        <v>1192.404982162594</v>
      </c>
      <c r="AO32">
        <v>1205.6596151915546</v>
      </c>
      <c r="AP32">
        <v>1268.4838678942458</v>
      </c>
      <c r="AQ32">
        <v>1160.4645245790302</v>
      </c>
      <c r="AR32">
        <v>1063.8033574697467</v>
      </c>
      <c r="AS32">
        <v>999.16157575755278</v>
      </c>
      <c r="AT32">
        <v>907.74059355883969</v>
      </c>
      <c r="AU32">
        <v>840.12303482108166</v>
      </c>
      <c r="AV32">
        <v>842.03707862467309</v>
      </c>
      <c r="AW32">
        <v>833.48193045554751</v>
      </c>
      <c r="AX32">
        <v>755.06096115889272</v>
      </c>
      <c r="AY32">
        <v>677.38598459884895</v>
      </c>
      <c r="AZ32">
        <v>592.39468001134946</v>
      </c>
      <c r="BA32">
        <v>481.92195854240902</v>
      </c>
      <c r="BB32">
        <v>391.9407578751335</v>
      </c>
      <c r="BC32">
        <v>333.23205469418502</v>
      </c>
      <c r="BD32">
        <v>328.0375160781403</v>
      </c>
      <c r="BE32">
        <v>298.99780972270969</v>
      </c>
      <c r="BF32">
        <v>259.68322614626709</v>
      </c>
      <c r="BG32">
        <v>207.80679505109703</v>
      </c>
      <c r="BH32">
        <v>189.23981573698023</v>
      </c>
      <c r="BI32">
        <v>166.88637243719052</v>
      </c>
      <c r="BJ32">
        <v>143.47068398919666</v>
      </c>
      <c r="BK32">
        <v>107.86018934923349</v>
      </c>
      <c r="BL32">
        <v>88.812943544368864</v>
      </c>
      <c r="BM32">
        <v>80.894723502512889</v>
      </c>
      <c r="BN32">
        <v>71.130198427102187</v>
      </c>
      <c r="BO32">
        <v>62.422648412590014</v>
      </c>
      <c r="BP32">
        <v>46.465928647010308</v>
      </c>
      <c r="BQ32">
        <v>35.850043737724107</v>
      </c>
      <c r="BR32">
        <v>31.395971977817659</v>
      </c>
      <c r="BS32">
        <v>27.740868728013133</v>
      </c>
      <c r="BT32">
        <v>19.308065551603669</v>
      </c>
      <c r="BU32">
        <v>16.469280569722041</v>
      </c>
      <c r="BV32">
        <v>14.143574643712347</v>
      </c>
      <c r="BW32">
        <v>12.280558087081895</v>
      </c>
      <c r="BX32">
        <v>10.616055330299506</v>
      </c>
      <c r="BY32">
        <v>9.1233275480750429</v>
      </c>
      <c r="BZ32">
        <v>7.9217487968291982</v>
      </c>
      <c r="CA32">
        <v>6.7963873042500982</v>
      </c>
      <c r="CB32">
        <v>5.8129384065937124</v>
      </c>
      <c r="CC32">
        <v>5.0229215800969698</v>
      </c>
      <c r="CD32">
        <v>4.2073671007811466</v>
      </c>
      <c r="CE32">
        <v>3.4334179052736511</v>
      </c>
      <c r="CF32">
        <v>3.0278414797719049</v>
      </c>
      <c r="CG32">
        <v>2.4448724648066888</v>
      </c>
      <c r="CH32">
        <v>1.9220323840850171</v>
      </c>
      <c r="CI32">
        <v>1.402642150344773</v>
      </c>
      <c r="CJ32">
        <v>1.2302434734358456</v>
      </c>
      <c r="CK32">
        <v>0.97863507925891668</v>
      </c>
      <c r="CL32">
        <v>0.75532380802251231</v>
      </c>
      <c r="CM32">
        <v>0.65915558598625357</v>
      </c>
      <c r="CN32">
        <v>0.47963137792367622</v>
      </c>
      <c r="CO32">
        <v>0.53028809994050219</v>
      </c>
      <c r="CP32">
        <v>0.27513384041783928</v>
      </c>
      <c r="CQ32">
        <v>0.24934359422255459</v>
      </c>
      <c r="CR32">
        <v>0.22667489747773401</v>
      </c>
      <c r="CS32">
        <v>0.2067365009153721</v>
      </c>
      <c r="CT32">
        <v>0.102601797403232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</row>
    <row r="33" spans="1:173" x14ac:dyDescent="0.3">
      <c r="A33" t="s">
        <v>37</v>
      </c>
      <c r="B33" t="s">
        <v>38</v>
      </c>
      <c r="C33">
        <v>16104.062450233121</v>
      </c>
      <c r="D33">
        <v>16967.504265567099</v>
      </c>
      <c r="E33">
        <v>16912.816267099828</v>
      </c>
      <c r="F33">
        <v>15325.694664718392</v>
      </c>
      <c r="G33">
        <v>14344.259236613321</v>
      </c>
      <c r="H33">
        <v>12419.327137983646</v>
      </c>
      <c r="I33">
        <v>8213.9004482256623</v>
      </c>
      <c r="J33">
        <v>5447.8142780501084</v>
      </c>
      <c r="K33">
        <v>6269.9139448459064</v>
      </c>
      <c r="L33">
        <v>5266.2033399974525</v>
      </c>
      <c r="M33">
        <v>3346.5544772071958</v>
      </c>
      <c r="N33">
        <v>4980.1056517149136</v>
      </c>
      <c r="O33">
        <v>7703.7552372571745</v>
      </c>
      <c r="P33">
        <v>11334.818335266429</v>
      </c>
      <c r="Q33">
        <v>8524.9057240032616</v>
      </c>
      <c r="R33">
        <v>5731.5008307483213</v>
      </c>
      <c r="S33">
        <v>4571.144182637041</v>
      </c>
      <c r="T33">
        <v>5374.2278240291389</v>
      </c>
      <c r="U33">
        <v>4063.8245778040605</v>
      </c>
      <c r="V33">
        <v>4774.851336265172</v>
      </c>
      <c r="W33">
        <v>6614.5426711430819</v>
      </c>
      <c r="X33">
        <v>5869.7161618771534</v>
      </c>
      <c r="Y33">
        <v>5083.136229923035</v>
      </c>
      <c r="Z33">
        <v>4480.5820363528437</v>
      </c>
      <c r="AA33">
        <v>3817.3400281475037</v>
      </c>
      <c r="AB33">
        <v>3284.2975313625416</v>
      </c>
      <c r="AC33">
        <v>2947.6258397833367</v>
      </c>
      <c r="AD33">
        <v>3139.5819982578296</v>
      </c>
      <c r="AE33">
        <v>3052.4096817150876</v>
      </c>
      <c r="AF33">
        <v>2940.8811133309259</v>
      </c>
      <c r="AG33">
        <v>2730.8196249084758</v>
      </c>
      <c r="AH33">
        <v>2405.0634881518631</v>
      </c>
      <c r="AI33">
        <v>2070.5284068210249</v>
      </c>
      <c r="AJ33">
        <v>1822.5499478869933</v>
      </c>
      <c r="AK33">
        <v>1616.0854052945833</v>
      </c>
      <c r="AL33">
        <v>1479.1588886538182</v>
      </c>
      <c r="AM33">
        <v>1416.5619993630157</v>
      </c>
      <c r="AN33">
        <v>1362.3394955801509</v>
      </c>
      <c r="AO33">
        <v>1374.5269345186514</v>
      </c>
      <c r="AP33">
        <v>1440.6872214100169</v>
      </c>
      <c r="AQ33">
        <v>1310.7429630932395</v>
      </c>
      <c r="AR33">
        <v>1219.2024208654243</v>
      </c>
      <c r="AS33">
        <v>1140.8535085127651</v>
      </c>
      <c r="AT33">
        <v>1033.8278170568676</v>
      </c>
      <c r="AU33">
        <v>961.14058635314348</v>
      </c>
      <c r="AV33">
        <v>977.15380757463936</v>
      </c>
      <c r="AW33">
        <v>941.28523157647055</v>
      </c>
      <c r="AX33">
        <v>827.28307334674446</v>
      </c>
      <c r="AY33">
        <v>723.22297026558454</v>
      </c>
      <c r="AZ33">
        <v>644.4490871658835</v>
      </c>
      <c r="BA33">
        <v>519.93162287699249</v>
      </c>
      <c r="BB33">
        <v>418.76731469790371</v>
      </c>
      <c r="BC33">
        <v>358.99738524774062</v>
      </c>
      <c r="BD33">
        <v>339.91235227616022</v>
      </c>
      <c r="BE33">
        <v>301.68685808426272</v>
      </c>
      <c r="BF33">
        <v>260.60887362039898</v>
      </c>
      <c r="BG33">
        <v>217.22277339753458</v>
      </c>
      <c r="BH33">
        <v>193.62333418440213</v>
      </c>
      <c r="BI33">
        <v>166.7440653678176</v>
      </c>
      <c r="BJ33">
        <v>136.09304457470691</v>
      </c>
      <c r="BK33">
        <v>103.16261446909833</v>
      </c>
      <c r="BL33">
        <v>88.810428746196976</v>
      </c>
      <c r="BM33">
        <v>80.519856383930659</v>
      </c>
      <c r="BN33">
        <v>69.853546474245206</v>
      </c>
      <c r="BO33">
        <v>59.991617262467123</v>
      </c>
      <c r="BP33">
        <v>46.402429536172491</v>
      </c>
      <c r="BQ33">
        <v>36.260847888256279</v>
      </c>
      <c r="BR33">
        <v>30.790713202707039</v>
      </c>
      <c r="BS33">
        <v>27.882983146512366</v>
      </c>
      <c r="BT33">
        <v>20.249448784960702</v>
      </c>
      <c r="BU33">
        <v>17.632062773052446</v>
      </c>
      <c r="BV33">
        <v>15.043746318513957</v>
      </c>
      <c r="BW33">
        <v>12.946359215473001</v>
      </c>
      <c r="BX33">
        <v>11.132033900746753</v>
      </c>
      <c r="BY33">
        <v>9.2717937195021314</v>
      </c>
      <c r="BZ33">
        <v>7.9250269724886468</v>
      </c>
      <c r="CA33">
        <v>6.4001875371884438</v>
      </c>
      <c r="CB33">
        <v>5.4832629160321638</v>
      </c>
      <c r="CC33">
        <v>4.7547917987429171</v>
      </c>
      <c r="CD33">
        <v>3.7663932637348747</v>
      </c>
      <c r="CE33">
        <v>3.1325148787760813</v>
      </c>
      <c r="CF33">
        <v>2.7174991882025323</v>
      </c>
      <c r="CG33">
        <v>2.1271074349177908</v>
      </c>
      <c r="CH33">
        <v>1.6726808023331425</v>
      </c>
      <c r="CI33">
        <v>1.4413056927237686</v>
      </c>
      <c r="CJ33">
        <v>1.1195561581055207</v>
      </c>
      <c r="CK33">
        <v>1.0224961100277723</v>
      </c>
      <c r="CL33">
        <v>0.83108641826429153</v>
      </c>
      <c r="CM33">
        <v>0.46269163223074711</v>
      </c>
      <c r="CN33">
        <v>0.32247966089900959</v>
      </c>
      <c r="CO33">
        <v>0.17091478164260121</v>
      </c>
      <c r="CP33">
        <v>0.28361627316758697</v>
      </c>
      <c r="CQ33">
        <v>0.12635455152964581</v>
      </c>
      <c r="CR33">
        <v>0.1084531475801358</v>
      </c>
      <c r="CS33">
        <v>0.1194648864503737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</row>
    <row r="34" spans="1:173" x14ac:dyDescent="0.3">
      <c r="A34" t="s">
        <v>51</v>
      </c>
      <c r="B34" t="s">
        <v>52</v>
      </c>
      <c r="C34">
        <v>25175.482145335747</v>
      </c>
      <c r="D34">
        <v>26120.065245855574</v>
      </c>
      <c r="E34">
        <v>25061.781589650913</v>
      </c>
      <c r="F34">
        <v>21610.149100206956</v>
      </c>
      <c r="G34">
        <v>17271.327391187289</v>
      </c>
      <c r="H34">
        <v>13146.339995493319</v>
      </c>
      <c r="I34">
        <v>9073.5290917147649</v>
      </c>
      <c r="J34">
        <v>4949.1536144918418</v>
      </c>
      <c r="K34">
        <v>8018.9609689878689</v>
      </c>
      <c r="L34">
        <v>3294.7962268360825</v>
      </c>
      <c r="M34">
        <v>1741.1078646159954</v>
      </c>
      <c r="N34">
        <v>7240.6128379487973</v>
      </c>
      <c r="O34">
        <v>9195.9639878706603</v>
      </c>
      <c r="P34">
        <v>2788.1603514860158</v>
      </c>
      <c r="Q34">
        <v>3925.8891659819155</v>
      </c>
      <c r="R34">
        <v>3712.9795718457058</v>
      </c>
      <c r="S34">
        <v>1257.4139438376453</v>
      </c>
      <c r="T34">
        <v>1911.1067740005756</v>
      </c>
      <c r="U34">
        <v>2855.9941511230227</v>
      </c>
      <c r="V34">
        <v>4006.1995809588016</v>
      </c>
      <c r="W34">
        <v>1941.5620466449841</v>
      </c>
      <c r="X34">
        <v>1666.7813038856261</v>
      </c>
      <c r="Y34">
        <v>1409.5551997272883</v>
      </c>
      <c r="Z34">
        <v>1218.886369615052</v>
      </c>
      <c r="AA34">
        <v>1019.4697553112451</v>
      </c>
      <c r="AB34">
        <v>856.53603980470211</v>
      </c>
      <c r="AC34">
        <v>746.99066157563118</v>
      </c>
      <c r="AD34">
        <v>781.20067513148342</v>
      </c>
      <c r="AE34">
        <v>748.23827349594978</v>
      </c>
      <c r="AF34">
        <v>727.75798212423877</v>
      </c>
      <c r="AG34">
        <v>679.78473833394776</v>
      </c>
      <c r="AH34">
        <v>594.89162997881874</v>
      </c>
      <c r="AI34">
        <v>513.95792623818659</v>
      </c>
      <c r="AJ34">
        <v>460.75920876543438</v>
      </c>
      <c r="AK34">
        <v>415.16364609954707</v>
      </c>
      <c r="AL34">
        <v>376.01625610357291</v>
      </c>
      <c r="AM34">
        <v>346.56208578332939</v>
      </c>
      <c r="AN34">
        <v>323.81730197891068</v>
      </c>
      <c r="AO34">
        <v>326.86934589571848</v>
      </c>
      <c r="AP34">
        <v>347.33228031342981</v>
      </c>
      <c r="AQ34">
        <v>313.54782917176016</v>
      </c>
      <c r="AR34">
        <v>286.14912840580047</v>
      </c>
      <c r="AS34">
        <v>269.36891821447205</v>
      </c>
      <c r="AT34">
        <v>247.49823833215459</v>
      </c>
      <c r="AU34">
        <v>230.09052193571847</v>
      </c>
      <c r="AV34">
        <v>230.22268181701958</v>
      </c>
      <c r="AW34">
        <v>223.5792729568459</v>
      </c>
      <c r="AX34">
        <v>199.82074638017497</v>
      </c>
      <c r="AY34">
        <v>178.67475699528987</v>
      </c>
      <c r="AZ34">
        <v>159.67330052797922</v>
      </c>
      <c r="BA34">
        <v>126.22420844308205</v>
      </c>
      <c r="BB34">
        <v>102.62336157038511</v>
      </c>
      <c r="BC34">
        <v>88.068437753679419</v>
      </c>
      <c r="BD34">
        <v>83.037790684491156</v>
      </c>
      <c r="BE34">
        <v>74.976689083891401</v>
      </c>
      <c r="BF34">
        <v>65.196993908598387</v>
      </c>
      <c r="BG34">
        <v>53.579645083118209</v>
      </c>
      <c r="BH34">
        <v>48.562150123513881</v>
      </c>
      <c r="BI34">
        <v>42.33761459390076</v>
      </c>
      <c r="BJ34">
        <v>36.103250058614712</v>
      </c>
      <c r="BK34">
        <v>26.889447308418092</v>
      </c>
      <c r="BL34">
        <v>22.226384239090592</v>
      </c>
      <c r="BM34">
        <v>20.038481302523369</v>
      </c>
      <c r="BN34">
        <v>17.434013314433319</v>
      </c>
      <c r="BO34">
        <v>14.985743348928246</v>
      </c>
      <c r="BP34">
        <v>11.459126378128122</v>
      </c>
      <c r="BQ34">
        <v>8.5514763816184782</v>
      </c>
      <c r="BR34">
        <v>7.2468623915684081</v>
      </c>
      <c r="BS34">
        <v>6.3763092165904283</v>
      </c>
      <c r="BT34">
        <v>4.4244819372609294</v>
      </c>
      <c r="BU34">
        <v>3.8261418192637673</v>
      </c>
      <c r="BV34">
        <v>3.208741389486927</v>
      </c>
      <c r="BW34">
        <v>2.765082396458733</v>
      </c>
      <c r="BX34">
        <v>2.3864993004928565</v>
      </c>
      <c r="BY34">
        <v>1.9745760409102693</v>
      </c>
      <c r="BZ34">
        <v>1.5190837341867185</v>
      </c>
      <c r="CA34">
        <v>1.2197690045724319</v>
      </c>
      <c r="CB34">
        <v>0.95488988998652202</v>
      </c>
      <c r="CC34">
        <v>0.71537197284471732</v>
      </c>
      <c r="CD34">
        <v>0.61197318650880717</v>
      </c>
      <c r="CE34">
        <v>0.34886528412882278</v>
      </c>
      <c r="CF34">
        <v>0.21123700552152308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</row>
    <row r="35" spans="1:173" x14ac:dyDescent="0.3">
      <c r="A35" t="s">
        <v>25</v>
      </c>
      <c r="B35" t="s">
        <v>26</v>
      </c>
      <c r="C35">
        <v>11710.281119221612</v>
      </c>
      <c r="D35">
        <v>12564.365964906829</v>
      </c>
      <c r="E35">
        <v>12889.363087777863</v>
      </c>
      <c r="F35">
        <v>11804.616000966116</v>
      </c>
      <c r="G35">
        <v>11149.135049576762</v>
      </c>
      <c r="H35">
        <v>10350.583610486236</v>
      </c>
      <c r="I35">
        <v>5952.1800928862021</v>
      </c>
      <c r="J35">
        <v>6033.0957337669206</v>
      </c>
      <c r="K35">
        <v>8450.8297971431239</v>
      </c>
      <c r="L35">
        <v>5403.3125530928119</v>
      </c>
      <c r="M35">
        <v>5538.3627479919405</v>
      </c>
      <c r="N35">
        <v>6904.6269986874577</v>
      </c>
      <c r="O35">
        <v>4663.2537354838378</v>
      </c>
      <c r="P35">
        <v>3538.0114894736626</v>
      </c>
      <c r="Q35">
        <v>2324.1905225826454</v>
      </c>
      <c r="R35">
        <v>2474.9984927650303</v>
      </c>
      <c r="S35">
        <v>2562.014258025516</v>
      </c>
      <c r="T35">
        <v>3376.2046027603683</v>
      </c>
      <c r="U35">
        <v>2946.3440211191146</v>
      </c>
      <c r="V35">
        <v>4043.0081753533841</v>
      </c>
      <c r="W35">
        <v>4330.3395935275976</v>
      </c>
      <c r="X35">
        <v>3785.4485190270702</v>
      </c>
      <c r="Y35">
        <v>3215.4335461310438</v>
      </c>
      <c r="Z35">
        <v>2811.3118037131003</v>
      </c>
      <c r="AA35">
        <v>2379.5510759958242</v>
      </c>
      <c r="AB35">
        <v>2019.8192250441105</v>
      </c>
      <c r="AC35">
        <v>1766.8635019967205</v>
      </c>
      <c r="AD35">
        <v>1932.3128946921724</v>
      </c>
      <c r="AE35">
        <v>1955.8038120424064</v>
      </c>
      <c r="AF35">
        <v>2001.7285783711941</v>
      </c>
      <c r="AG35">
        <v>1890.0282749771911</v>
      </c>
      <c r="AH35">
        <v>1621.977362751187</v>
      </c>
      <c r="AI35">
        <v>1399.0376108526859</v>
      </c>
      <c r="AJ35">
        <v>1240.6589274697301</v>
      </c>
      <c r="AK35">
        <v>1131.1073973142468</v>
      </c>
      <c r="AL35">
        <v>1010.4964440813492</v>
      </c>
      <c r="AM35">
        <v>939.50979265883359</v>
      </c>
      <c r="AN35">
        <v>880.19318218273213</v>
      </c>
      <c r="AO35">
        <v>862.87249978025761</v>
      </c>
      <c r="AP35">
        <v>894.52771695281308</v>
      </c>
      <c r="AQ35">
        <v>799.63009481207871</v>
      </c>
      <c r="AR35">
        <v>726.388959400928</v>
      </c>
      <c r="AS35">
        <v>712.66012108398172</v>
      </c>
      <c r="AT35">
        <v>670.74890416112805</v>
      </c>
      <c r="AU35">
        <v>633.13603434049742</v>
      </c>
      <c r="AV35">
        <v>625.07974926902773</v>
      </c>
      <c r="AW35">
        <v>616.35187552411617</v>
      </c>
      <c r="AX35">
        <v>551.52104837344143</v>
      </c>
      <c r="AY35">
        <v>487.86000644978952</v>
      </c>
      <c r="AZ35">
        <v>442.50099566524801</v>
      </c>
      <c r="BA35">
        <v>348.02560024635324</v>
      </c>
      <c r="BB35">
        <v>283.03242246783361</v>
      </c>
      <c r="BC35">
        <v>247.08528642443341</v>
      </c>
      <c r="BD35">
        <v>237.68527678318185</v>
      </c>
      <c r="BE35">
        <v>218.04248591478157</v>
      </c>
      <c r="BF35">
        <v>184.90358000695824</v>
      </c>
      <c r="BG35">
        <v>145.3129546257353</v>
      </c>
      <c r="BH35">
        <v>133.08581496789532</v>
      </c>
      <c r="BI35">
        <v>118.93217266811418</v>
      </c>
      <c r="BJ35">
        <v>101.38187748243269</v>
      </c>
      <c r="BK35">
        <v>74.611411911917543</v>
      </c>
      <c r="BL35">
        <v>61.126047875341776</v>
      </c>
      <c r="BM35">
        <v>55.930737152008902</v>
      </c>
      <c r="BN35">
        <v>49.374704926492015</v>
      </c>
      <c r="BO35">
        <v>42.949547959796959</v>
      </c>
      <c r="BP35">
        <v>32.941771263951523</v>
      </c>
      <c r="BQ35">
        <v>24.12991105406558</v>
      </c>
      <c r="BR35">
        <v>22.259796466123142</v>
      </c>
      <c r="BS35">
        <v>20.0017926355907</v>
      </c>
      <c r="BT35">
        <v>13.016463607929545</v>
      </c>
      <c r="BU35">
        <v>11.258102504062403</v>
      </c>
      <c r="BV35">
        <v>9.570522136628508</v>
      </c>
      <c r="BW35">
        <v>8.2187491766305012</v>
      </c>
      <c r="BX35">
        <v>7.1361155782898917</v>
      </c>
      <c r="BY35">
        <v>5.9698140008327361</v>
      </c>
      <c r="BZ35">
        <v>4.9177428256505538</v>
      </c>
      <c r="CA35">
        <v>4.2229653535397578</v>
      </c>
      <c r="CB35">
        <v>3.4391840881659452</v>
      </c>
      <c r="CC35">
        <v>2.7434222146470222</v>
      </c>
      <c r="CD35">
        <v>2.444089438304593</v>
      </c>
      <c r="CE35">
        <v>1.8955478708048665</v>
      </c>
      <c r="CF35">
        <v>1.4214096148911144</v>
      </c>
      <c r="CG35">
        <v>1.2122487499955501</v>
      </c>
      <c r="CH35">
        <v>0.93586778352775557</v>
      </c>
      <c r="CI35">
        <v>0.82571244861145199</v>
      </c>
      <c r="CJ35">
        <v>0.51812579362590205</v>
      </c>
      <c r="CK35">
        <v>0.34608136993920541</v>
      </c>
      <c r="CL35">
        <v>0.2085861765104422</v>
      </c>
      <c r="CM35">
        <v>0.17711189977014291</v>
      </c>
      <c r="CN35">
        <v>0.15006401124405519</v>
      </c>
      <c r="CO35">
        <v>0.12735739710867119</v>
      </c>
      <c r="CP35">
        <v>0.107853021269067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</row>
    <row r="36" spans="1:173" x14ac:dyDescent="0.3">
      <c r="A36" t="s">
        <v>35</v>
      </c>
      <c r="B36" t="s">
        <v>36</v>
      </c>
      <c r="C36">
        <v>18968.607083529172</v>
      </c>
      <c r="D36">
        <v>20400.311755504281</v>
      </c>
      <c r="E36">
        <v>20525.897324925845</v>
      </c>
      <c r="F36">
        <v>18283.382162156424</v>
      </c>
      <c r="G36">
        <v>16711.730985295846</v>
      </c>
      <c r="H36">
        <v>14375.897928786295</v>
      </c>
      <c r="I36">
        <v>11178.408790122516</v>
      </c>
      <c r="J36">
        <v>13415.656446162888</v>
      </c>
      <c r="K36">
        <v>17934.220976515895</v>
      </c>
      <c r="L36">
        <v>9658.522816595616</v>
      </c>
      <c r="M36">
        <v>11903.954246008403</v>
      </c>
      <c r="N36">
        <v>13744.281562235688</v>
      </c>
      <c r="O36">
        <v>9005.2616977136531</v>
      </c>
      <c r="P36">
        <v>6730.1645900486255</v>
      </c>
      <c r="Q36">
        <v>5971.3795969630792</v>
      </c>
      <c r="R36">
        <v>3310.8917435973708</v>
      </c>
      <c r="S36">
        <v>4286.002068240381</v>
      </c>
      <c r="T36">
        <v>4726.0247704125186</v>
      </c>
      <c r="U36">
        <v>5134.8181831741158</v>
      </c>
      <c r="V36">
        <v>4272.913725275972</v>
      </c>
      <c r="W36">
        <v>5303.617496850813</v>
      </c>
      <c r="X36">
        <v>4656.938069591577</v>
      </c>
      <c r="Y36">
        <v>4009.6346303073565</v>
      </c>
      <c r="Z36">
        <v>3528.696575381101</v>
      </c>
      <c r="AA36">
        <v>3050.1271359422094</v>
      </c>
      <c r="AB36">
        <v>2649.8022187645938</v>
      </c>
      <c r="AC36">
        <v>2368.3845269758021</v>
      </c>
      <c r="AD36">
        <v>2511.4156136370739</v>
      </c>
      <c r="AE36">
        <v>2436.5151488094907</v>
      </c>
      <c r="AF36">
        <v>2341.9336072812703</v>
      </c>
      <c r="AG36">
        <v>2141.4759523050325</v>
      </c>
      <c r="AH36">
        <v>1877.6048631457593</v>
      </c>
      <c r="AI36">
        <v>1613.649860238613</v>
      </c>
      <c r="AJ36">
        <v>1423.4406976301564</v>
      </c>
      <c r="AK36">
        <v>1259.757838798593</v>
      </c>
      <c r="AL36">
        <v>1155.0179057245107</v>
      </c>
      <c r="AM36">
        <v>1105.0959924916945</v>
      </c>
      <c r="AN36">
        <v>1062.4852919028631</v>
      </c>
      <c r="AO36">
        <v>1070.8708055710856</v>
      </c>
      <c r="AP36">
        <v>1123.6449319688722</v>
      </c>
      <c r="AQ36">
        <v>1025.028134227952</v>
      </c>
      <c r="AR36">
        <v>945.8540138910173</v>
      </c>
      <c r="AS36">
        <v>882.64989775461231</v>
      </c>
      <c r="AT36">
        <v>804.09692777596854</v>
      </c>
      <c r="AU36">
        <v>745.71671758030789</v>
      </c>
      <c r="AV36">
        <v>764.31596834603215</v>
      </c>
      <c r="AW36">
        <v>752.0348004292714</v>
      </c>
      <c r="AX36">
        <v>665.79993297468252</v>
      </c>
      <c r="AY36">
        <v>587.21118684533428</v>
      </c>
      <c r="AZ36">
        <v>524.91557468281246</v>
      </c>
      <c r="BA36">
        <v>417.06105689242764</v>
      </c>
      <c r="BB36">
        <v>335.36106456915996</v>
      </c>
      <c r="BC36">
        <v>285.46851011773651</v>
      </c>
      <c r="BD36">
        <v>272.96916802196694</v>
      </c>
      <c r="BE36">
        <v>244.72546781224858</v>
      </c>
      <c r="BF36">
        <v>212.58409326989897</v>
      </c>
      <c r="BG36">
        <v>175.21713671297928</v>
      </c>
      <c r="BH36">
        <v>157.53609069911764</v>
      </c>
      <c r="BI36">
        <v>136.28218568359259</v>
      </c>
      <c r="BJ36">
        <v>113.10829956721246</v>
      </c>
      <c r="BK36">
        <v>84.627574210180782</v>
      </c>
      <c r="BL36">
        <v>70.812764386075997</v>
      </c>
      <c r="BM36">
        <v>64.568601116866475</v>
      </c>
      <c r="BN36">
        <v>55.680628693213009</v>
      </c>
      <c r="BO36">
        <v>47.480103855673413</v>
      </c>
      <c r="BP36">
        <v>35.871564492051228</v>
      </c>
      <c r="BQ36">
        <v>27.820747308668373</v>
      </c>
      <c r="BR36">
        <v>23.514947478142208</v>
      </c>
      <c r="BS36">
        <v>21.047080461991552</v>
      </c>
      <c r="BT36">
        <v>14.834636019352594</v>
      </c>
      <c r="BU36">
        <v>12.729711849663957</v>
      </c>
      <c r="BV36">
        <v>10.859432427658321</v>
      </c>
      <c r="BW36">
        <v>9.0056751812811768</v>
      </c>
      <c r="BX36">
        <v>7.7133895534639958</v>
      </c>
      <c r="BY36">
        <v>6.6979380874665164</v>
      </c>
      <c r="BZ36">
        <v>5.514549416714237</v>
      </c>
      <c r="CA36">
        <v>4.5194655022617436</v>
      </c>
      <c r="CB36">
        <v>3.8511354197285668</v>
      </c>
      <c r="CC36">
        <v>3.1855095989664104</v>
      </c>
      <c r="CD36">
        <v>2.5323229700565428</v>
      </c>
      <c r="CE36">
        <v>2.1354176716465232</v>
      </c>
      <c r="CF36">
        <v>1.6716422317566804</v>
      </c>
      <c r="CG36">
        <v>1.3264358173881148</v>
      </c>
      <c r="CH36">
        <v>1.1256288560090115</v>
      </c>
      <c r="CI36">
        <v>0.77429804778059097</v>
      </c>
      <c r="CJ36">
        <v>0.56198901277617019</v>
      </c>
      <c r="CK36">
        <v>0.4872974895586038</v>
      </c>
      <c r="CL36">
        <v>0.22844891529723471</v>
      </c>
      <c r="CM36">
        <v>0.1072430102617947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</row>
    <row r="37" spans="1:173" x14ac:dyDescent="0.3">
      <c r="A37" t="s">
        <v>21</v>
      </c>
      <c r="B37" t="s">
        <v>22</v>
      </c>
      <c r="C37">
        <v>11467.001194189706</v>
      </c>
      <c r="D37">
        <v>12218.012430983415</v>
      </c>
      <c r="E37">
        <v>12518.657849716139</v>
      </c>
      <c r="F37">
        <v>11019.624699409052</v>
      </c>
      <c r="G37">
        <v>9298.8652960002673</v>
      </c>
      <c r="H37">
        <v>7926.3593073490993</v>
      </c>
      <c r="I37">
        <v>6166.8702675249997</v>
      </c>
      <c r="J37">
        <v>6546.3866868511504</v>
      </c>
      <c r="K37">
        <v>5316.4187751400168</v>
      </c>
      <c r="L37">
        <v>4219.6943583714819</v>
      </c>
      <c r="M37">
        <v>3452.2110594623837</v>
      </c>
      <c r="N37">
        <v>2067.4223281265813</v>
      </c>
      <c r="O37">
        <v>3240.2738980109248</v>
      </c>
      <c r="P37">
        <v>2692.2674560175406</v>
      </c>
      <c r="Q37">
        <v>2120.9960976666989</v>
      </c>
      <c r="R37">
        <v>1477.5925442344831</v>
      </c>
      <c r="S37">
        <v>2084.4309644832006</v>
      </c>
      <c r="T37">
        <v>2325.8906787769652</v>
      </c>
      <c r="U37">
        <v>1992.7638425168018</v>
      </c>
      <c r="V37">
        <v>2454.0450415593637</v>
      </c>
      <c r="W37">
        <v>5208.0416593114205</v>
      </c>
      <c r="X37">
        <v>4647.7914110199281</v>
      </c>
      <c r="Y37">
        <v>4007.8811787315017</v>
      </c>
      <c r="Z37">
        <v>3510.4177455371523</v>
      </c>
      <c r="AA37">
        <v>3011.2209461561074</v>
      </c>
      <c r="AB37">
        <v>2570.3226091491247</v>
      </c>
      <c r="AC37">
        <v>2321.6818091233999</v>
      </c>
      <c r="AD37">
        <v>2496.1469607095496</v>
      </c>
      <c r="AE37">
        <v>2449.0702989715055</v>
      </c>
      <c r="AF37">
        <v>2398.9764722183027</v>
      </c>
      <c r="AG37">
        <v>2283.4263456508888</v>
      </c>
      <c r="AH37">
        <v>2049.100120057029</v>
      </c>
      <c r="AI37">
        <v>1781.337451778058</v>
      </c>
      <c r="AJ37">
        <v>1574.2042602377392</v>
      </c>
      <c r="AK37">
        <v>1402.7978085172374</v>
      </c>
      <c r="AL37">
        <v>1293.8159982911866</v>
      </c>
      <c r="AM37">
        <v>1263.3691545811782</v>
      </c>
      <c r="AN37">
        <v>1226.178081007195</v>
      </c>
      <c r="AO37">
        <v>1232.5010171460001</v>
      </c>
      <c r="AP37">
        <v>1277.2375079152409</v>
      </c>
      <c r="AQ37">
        <v>1167.3854880649992</v>
      </c>
      <c r="AR37">
        <v>1083.3835660504183</v>
      </c>
      <c r="AS37">
        <v>996.04269942107794</v>
      </c>
      <c r="AT37">
        <v>880.08806292131283</v>
      </c>
      <c r="AU37">
        <v>819.72598472621416</v>
      </c>
      <c r="AV37">
        <v>830.43426354904113</v>
      </c>
      <c r="AW37">
        <v>813.25723325828574</v>
      </c>
      <c r="AX37">
        <v>714.72447108211384</v>
      </c>
      <c r="AY37">
        <v>620.85487011540954</v>
      </c>
      <c r="AZ37">
        <v>546.75018786019552</v>
      </c>
      <c r="BA37">
        <v>418.96779951748545</v>
      </c>
      <c r="BB37">
        <v>342.04585190031457</v>
      </c>
      <c r="BC37">
        <v>294.2398426194934</v>
      </c>
      <c r="BD37">
        <v>268.83181189469309</v>
      </c>
      <c r="BE37">
        <v>238.03168113214304</v>
      </c>
      <c r="BF37">
        <v>207.66074701050363</v>
      </c>
      <c r="BG37">
        <v>177.46283620238759</v>
      </c>
      <c r="BH37">
        <v>154.58054352512892</v>
      </c>
      <c r="BI37">
        <v>135.63638157960767</v>
      </c>
      <c r="BJ37">
        <v>109.51365102324148</v>
      </c>
      <c r="BK37">
        <v>82.847362759109714</v>
      </c>
      <c r="BL37">
        <v>69.935252972514036</v>
      </c>
      <c r="BM37">
        <v>63.380682369727943</v>
      </c>
      <c r="BN37">
        <v>53.555956966697174</v>
      </c>
      <c r="BO37">
        <v>45.3625140478647</v>
      </c>
      <c r="BP37">
        <v>35.386133095317859</v>
      </c>
      <c r="BQ37">
        <v>28.091516532493007</v>
      </c>
      <c r="BR37">
        <v>23.505381375114119</v>
      </c>
      <c r="BS37">
        <v>21.65601599340885</v>
      </c>
      <c r="BT37">
        <v>16.525755800126973</v>
      </c>
      <c r="BU37">
        <v>14.264553820956319</v>
      </c>
      <c r="BV37">
        <v>12.378664567603083</v>
      </c>
      <c r="BW37">
        <v>10.734404579903819</v>
      </c>
      <c r="BX37">
        <v>9.097400244619017</v>
      </c>
      <c r="BY37">
        <v>7.7965877444350609</v>
      </c>
      <c r="BZ37">
        <v>6.5560993724321754</v>
      </c>
      <c r="CA37">
        <v>5.5812208198206816</v>
      </c>
      <c r="CB37">
        <v>4.7123768616474155</v>
      </c>
      <c r="CC37">
        <v>3.8473817095594827</v>
      </c>
      <c r="CD37">
        <v>3.303622333664912</v>
      </c>
      <c r="CE37">
        <v>2.5992915737210973</v>
      </c>
      <c r="CF37">
        <v>2.1208114950819659</v>
      </c>
      <c r="CG37">
        <v>1.6535967802433698</v>
      </c>
      <c r="CH37">
        <v>1.36693593808101</v>
      </c>
      <c r="CI37">
        <v>0.8672010809397801</v>
      </c>
      <c r="CJ37">
        <v>0.51079012675015034</v>
      </c>
      <c r="CK37">
        <v>0.45118731260225597</v>
      </c>
      <c r="CL37">
        <v>0.3713249197246235</v>
      </c>
      <c r="CM37">
        <v>0.35362035679899012</v>
      </c>
      <c r="CN37">
        <v>0.22572529571301581</v>
      </c>
      <c r="CO37">
        <v>0.1190335728002178</v>
      </c>
      <c r="CP37">
        <v>0.11422728208433</v>
      </c>
      <c r="CQ37">
        <v>0</v>
      </c>
      <c r="CR37">
        <v>0.1254190439119813</v>
      </c>
      <c r="CS37">
        <v>0</v>
      </c>
      <c r="CT37">
        <v>0</v>
      </c>
      <c r="CU37">
        <v>0.10919046113971489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</row>
    <row r="38" spans="1:173" x14ac:dyDescent="0.3">
      <c r="A38" t="s">
        <v>23</v>
      </c>
      <c r="B38" t="s">
        <v>24</v>
      </c>
      <c r="C38">
        <v>8959.6681888932053</v>
      </c>
      <c r="D38">
        <v>9261.5172240067768</v>
      </c>
      <c r="E38">
        <v>8909.6684806825142</v>
      </c>
      <c r="F38">
        <v>7839.8325550145273</v>
      </c>
      <c r="G38">
        <v>7297.5894379569718</v>
      </c>
      <c r="H38">
        <v>6911.2033068870251</v>
      </c>
      <c r="I38">
        <v>4827.6570714558775</v>
      </c>
      <c r="J38">
        <v>2856.8565094386631</v>
      </c>
      <c r="K38">
        <v>3867.0276665454676</v>
      </c>
      <c r="L38">
        <v>4220.0002055336681</v>
      </c>
      <c r="M38">
        <v>2662.6587516287736</v>
      </c>
      <c r="N38">
        <v>3765.0736567309746</v>
      </c>
      <c r="O38">
        <v>5422.2516470865157</v>
      </c>
      <c r="P38">
        <v>6582.4204748367492</v>
      </c>
      <c r="Q38">
        <v>3965.6096083119219</v>
      </c>
      <c r="R38">
        <v>2206.4936930155413</v>
      </c>
      <c r="S38">
        <v>2081.7056063243663</v>
      </c>
      <c r="T38">
        <v>2986.6667950014012</v>
      </c>
      <c r="U38">
        <v>2065.2218987134679</v>
      </c>
      <c r="V38">
        <v>3440.7186871418144</v>
      </c>
      <c r="W38">
        <v>3047.7070044451593</v>
      </c>
      <c r="X38">
        <v>2699.0120030252365</v>
      </c>
      <c r="Y38">
        <v>2287.7825139290994</v>
      </c>
      <c r="Z38">
        <v>1996.4350015640689</v>
      </c>
      <c r="AA38">
        <v>1670.5284081568443</v>
      </c>
      <c r="AB38">
        <v>1421.6681140401918</v>
      </c>
      <c r="AC38">
        <v>1250.2700674137268</v>
      </c>
      <c r="AD38">
        <v>1332.4035729427058</v>
      </c>
      <c r="AE38">
        <v>1329.5388630808577</v>
      </c>
      <c r="AF38">
        <v>1350.7168823573752</v>
      </c>
      <c r="AG38">
        <v>1270.1967868311151</v>
      </c>
      <c r="AH38">
        <v>1124.2066666706944</v>
      </c>
      <c r="AI38">
        <v>980.16098123678228</v>
      </c>
      <c r="AJ38">
        <v>870.28335497370324</v>
      </c>
      <c r="AK38">
        <v>783.10585599032993</v>
      </c>
      <c r="AL38">
        <v>711.82763149531968</v>
      </c>
      <c r="AM38">
        <v>673.53708178733223</v>
      </c>
      <c r="AN38">
        <v>643.41172775098687</v>
      </c>
      <c r="AO38">
        <v>643.60943542476002</v>
      </c>
      <c r="AP38">
        <v>665.86839495591801</v>
      </c>
      <c r="AQ38">
        <v>605.24724360295716</v>
      </c>
      <c r="AR38">
        <v>555.93175214525547</v>
      </c>
      <c r="AS38">
        <v>527.70415527140221</v>
      </c>
      <c r="AT38">
        <v>479.54043161299228</v>
      </c>
      <c r="AU38">
        <v>444.89999373328425</v>
      </c>
      <c r="AV38">
        <v>446.6789320965903</v>
      </c>
      <c r="AW38">
        <v>433.07474269942225</v>
      </c>
      <c r="AX38">
        <v>386.40270371381678</v>
      </c>
      <c r="AY38">
        <v>339.9953952963823</v>
      </c>
      <c r="AZ38">
        <v>301.05197744267292</v>
      </c>
      <c r="BA38">
        <v>237.97688029165494</v>
      </c>
      <c r="BB38">
        <v>196.32961759421752</v>
      </c>
      <c r="BC38">
        <v>170.50825137291082</v>
      </c>
      <c r="BD38">
        <v>159.19305103201361</v>
      </c>
      <c r="BE38">
        <v>142.95158901038664</v>
      </c>
      <c r="BF38">
        <v>123.70165373709081</v>
      </c>
      <c r="BG38">
        <v>101.63644108519027</v>
      </c>
      <c r="BH38">
        <v>90.94976635578962</v>
      </c>
      <c r="BI38">
        <v>80.471794581285579</v>
      </c>
      <c r="BJ38">
        <v>67.656278580105038</v>
      </c>
      <c r="BK38">
        <v>50.852465255052792</v>
      </c>
      <c r="BL38">
        <v>42.867362904652303</v>
      </c>
      <c r="BM38">
        <v>39.064335494961988</v>
      </c>
      <c r="BN38">
        <v>33.814763189077375</v>
      </c>
      <c r="BO38">
        <v>29.484721623938608</v>
      </c>
      <c r="BP38">
        <v>23.131421173687247</v>
      </c>
      <c r="BQ38">
        <v>18.031074806303181</v>
      </c>
      <c r="BR38">
        <v>15.551858326113669</v>
      </c>
      <c r="BS38">
        <v>14.169959713310712</v>
      </c>
      <c r="BT38">
        <v>10.518573690569109</v>
      </c>
      <c r="BU38">
        <v>8.6685669654156694</v>
      </c>
      <c r="BV38">
        <v>7.6653119435244692</v>
      </c>
      <c r="BW38">
        <v>6.567873335200308</v>
      </c>
      <c r="BX38">
        <v>5.5883877969931754</v>
      </c>
      <c r="BY38">
        <v>4.7389228210977414</v>
      </c>
      <c r="BZ38">
        <v>4.0959815091488467</v>
      </c>
      <c r="CA38">
        <v>3.3400995528331228</v>
      </c>
      <c r="CB38">
        <v>2.6908061290503014</v>
      </c>
      <c r="CC38">
        <v>2.2186515197718202</v>
      </c>
      <c r="CD38">
        <v>1.7081410297781192</v>
      </c>
      <c r="CE38">
        <v>1.3847326041413737</v>
      </c>
      <c r="CF38">
        <v>1.2150344976704812</v>
      </c>
      <c r="CG38">
        <v>0.86179454932479338</v>
      </c>
      <c r="CH38">
        <v>0.56339269289578864</v>
      </c>
      <c r="CI38">
        <v>0.39814296463264687</v>
      </c>
      <c r="CJ38">
        <v>0.24808179558916341</v>
      </c>
      <c r="CK38">
        <v>0.21520653070930751</v>
      </c>
      <c r="CL38">
        <v>0.18699421308397671</v>
      </c>
      <c r="CM38">
        <v>0.16207322293865059</v>
      </c>
      <c r="CN38">
        <v>0.14031022295379511</v>
      </c>
      <c r="CO38">
        <v>0.1213232753308473</v>
      </c>
      <c r="CP38">
        <v>0.10477532888931659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</row>
    <row r="39" spans="1:173" x14ac:dyDescent="0.3">
      <c r="A39" t="s">
        <v>17</v>
      </c>
      <c r="B39" t="s">
        <v>18</v>
      </c>
      <c r="C39">
        <v>17202.545828355836</v>
      </c>
      <c r="D39">
        <v>18393.228162392927</v>
      </c>
      <c r="E39">
        <v>18165.458241324279</v>
      </c>
      <c r="F39">
        <v>15956.295839010671</v>
      </c>
      <c r="G39">
        <v>14809.012718722834</v>
      </c>
      <c r="H39">
        <v>13740.0433538221</v>
      </c>
      <c r="I39">
        <v>19523.215920641553</v>
      </c>
      <c r="J39">
        <v>17767.720367599992</v>
      </c>
      <c r="K39">
        <v>18868.579589146451</v>
      </c>
      <c r="L39">
        <v>20155.616704279262</v>
      </c>
      <c r="M39">
        <v>13715.020183363566</v>
      </c>
      <c r="N39">
        <v>14480.935539084867</v>
      </c>
      <c r="O39">
        <v>12211.798159229011</v>
      </c>
      <c r="P39">
        <v>9898.8031099900581</v>
      </c>
      <c r="Q39">
        <v>9007.8700682435083</v>
      </c>
      <c r="R39">
        <v>5901.5195986982517</v>
      </c>
      <c r="S39">
        <v>4535.3530312121829</v>
      </c>
      <c r="T39">
        <v>5419.2497313184476</v>
      </c>
      <c r="U39">
        <v>4037.4818427204368</v>
      </c>
      <c r="V39">
        <v>6889.1903780026132</v>
      </c>
      <c r="W39">
        <v>9218.4334643932852</v>
      </c>
      <c r="X39">
        <v>8360.4854259630556</v>
      </c>
      <c r="Y39">
        <v>7411.9320120442135</v>
      </c>
      <c r="Z39">
        <v>6625.2731502502129</v>
      </c>
      <c r="AA39">
        <v>5670.2473357204854</v>
      </c>
      <c r="AB39">
        <v>4841.6804479417278</v>
      </c>
      <c r="AC39">
        <v>4414.4513963482632</v>
      </c>
      <c r="AD39">
        <v>4759.754409699518</v>
      </c>
      <c r="AE39">
        <v>4693.7606780882716</v>
      </c>
      <c r="AF39">
        <v>4723.7605610035744</v>
      </c>
      <c r="AG39">
        <v>4659.9401141862627</v>
      </c>
      <c r="AH39">
        <v>4241.3432379174483</v>
      </c>
      <c r="AI39">
        <v>3791.4455346393124</v>
      </c>
      <c r="AJ39">
        <v>3486.1124293447601</v>
      </c>
      <c r="AK39">
        <v>3117.5244728719408</v>
      </c>
      <c r="AL39">
        <v>2837.8488226324234</v>
      </c>
      <c r="AM39">
        <v>2623.9003042332329</v>
      </c>
      <c r="AN39">
        <v>2508.2302658772678</v>
      </c>
      <c r="AO39">
        <v>2516.1768117361808</v>
      </c>
      <c r="AP39">
        <v>2674.636745134233</v>
      </c>
      <c r="AQ39">
        <v>2504.8375863013962</v>
      </c>
      <c r="AR39">
        <v>2323.9522377339204</v>
      </c>
      <c r="AS39">
        <v>2123.2260454524635</v>
      </c>
      <c r="AT39">
        <v>1899.9066686737297</v>
      </c>
      <c r="AU39">
        <v>1744.8312506039024</v>
      </c>
      <c r="AV39">
        <v>1745.6004823673352</v>
      </c>
      <c r="AW39">
        <v>1696.4886410475274</v>
      </c>
      <c r="AX39">
        <v>1498.6344749553984</v>
      </c>
      <c r="AY39">
        <v>1339.6184414401273</v>
      </c>
      <c r="AZ39">
        <v>1180.1937241443973</v>
      </c>
      <c r="BA39">
        <v>956.32573721094832</v>
      </c>
      <c r="BB39">
        <v>792.57249593852112</v>
      </c>
      <c r="BC39">
        <v>676.95952673036402</v>
      </c>
      <c r="BD39">
        <v>597.02091530489065</v>
      </c>
      <c r="BE39">
        <v>522.75051401708242</v>
      </c>
      <c r="BF39">
        <v>463.07660912863497</v>
      </c>
      <c r="BG39">
        <v>382.93050970177728</v>
      </c>
      <c r="BH39">
        <v>338.87873377701015</v>
      </c>
      <c r="BI39">
        <v>289.69685179543148</v>
      </c>
      <c r="BJ39">
        <v>243.78431980440388</v>
      </c>
      <c r="BK39">
        <v>186.59580751988452</v>
      </c>
      <c r="BL39">
        <v>155.30180713135411</v>
      </c>
      <c r="BM39">
        <v>140.55898655478961</v>
      </c>
      <c r="BN39">
        <v>119.36486721670444</v>
      </c>
      <c r="BO39">
        <v>99.588834240906024</v>
      </c>
      <c r="BP39">
        <v>78.676560323238363</v>
      </c>
      <c r="BQ39">
        <v>62.267649460672075</v>
      </c>
      <c r="BR39">
        <v>50.222671696046852</v>
      </c>
      <c r="BS39">
        <v>46.737784226689193</v>
      </c>
      <c r="BT39">
        <v>37.565515555374446</v>
      </c>
      <c r="BU39">
        <v>32.410532284195746</v>
      </c>
      <c r="BV39">
        <v>27.708584628588813</v>
      </c>
      <c r="BW39">
        <v>23.92996992160317</v>
      </c>
      <c r="BX39">
        <v>20.566469393536579</v>
      </c>
      <c r="BY39">
        <v>17.549711115772386</v>
      </c>
      <c r="BZ39">
        <v>15.094972337916698</v>
      </c>
      <c r="CA39">
        <v>12.970788881815174</v>
      </c>
      <c r="CB39">
        <v>10.887908313123067</v>
      </c>
      <c r="CC39">
        <v>9.1120257851027091</v>
      </c>
      <c r="CD39">
        <v>7.7352369906959728</v>
      </c>
      <c r="CE39">
        <v>6.8389411288533539</v>
      </c>
      <c r="CF39">
        <v>5.7323698285038187</v>
      </c>
      <c r="CG39">
        <v>4.7508393943778184</v>
      </c>
      <c r="CH39">
        <v>4.1534200947251936</v>
      </c>
      <c r="CI39">
        <v>3.4901686468665503</v>
      </c>
      <c r="CJ39">
        <v>2.6702487290880459</v>
      </c>
      <c r="CK39">
        <v>2.3512240913827394</v>
      </c>
      <c r="CL39">
        <v>2.0007221731401681</v>
      </c>
      <c r="CM39">
        <v>1.5744729842880156</v>
      </c>
      <c r="CN39">
        <v>1.228579421161224</v>
      </c>
      <c r="CO39">
        <v>0.98025222939385559</v>
      </c>
      <c r="CP39">
        <v>0.8839853486372049</v>
      </c>
      <c r="CQ39">
        <v>0.54630102365708944</v>
      </c>
      <c r="CR39">
        <v>0.40640308200128206</v>
      </c>
      <c r="CS39">
        <v>0.23948072292833722</v>
      </c>
      <c r="CT39">
        <v>0.2299077323568825</v>
      </c>
      <c r="CU39">
        <v>0.11222433516645181</v>
      </c>
      <c r="CV39">
        <v>0</v>
      </c>
      <c r="CW39">
        <v>9.9533913870485421E-2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</row>
    <row r="40" spans="1:173" x14ac:dyDescent="0.3">
      <c r="A40" t="s">
        <v>85</v>
      </c>
      <c r="B40" t="s">
        <v>86</v>
      </c>
      <c r="C40">
        <v>19672.989785261765</v>
      </c>
      <c r="D40">
        <v>19877.259775530831</v>
      </c>
      <c r="E40">
        <v>16136.593424035862</v>
      </c>
      <c r="F40">
        <v>10317.712458761836</v>
      </c>
      <c r="G40">
        <v>6997.26712879959</v>
      </c>
      <c r="H40">
        <v>4625.3738052761391</v>
      </c>
      <c r="I40">
        <v>2965.6640303212189</v>
      </c>
      <c r="J40">
        <v>3804.8430796844191</v>
      </c>
      <c r="K40">
        <v>3961.148392967259</v>
      </c>
      <c r="L40">
        <v>4233.2648936425867</v>
      </c>
      <c r="M40">
        <v>3592.0788740162752</v>
      </c>
      <c r="N40">
        <v>4985.3582070598604</v>
      </c>
      <c r="O40">
        <v>7010.5657580971847</v>
      </c>
      <c r="P40">
        <v>5121.1824687405215</v>
      </c>
      <c r="Q40">
        <v>7391.431765137263</v>
      </c>
      <c r="R40">
        <v>2110.7462010907302</v>
      </c>
      <c r="S40">
        <v>3075.4238002871707</v>
      </c>
      <c r="T40">
        <v>4242.9277717862751</v>
      </c>
      <c r="U40">
        <v>3490.874914463508</v>
      </c>
      <c r="V40">
        <v>2496.2659274272651</v>
      </c>
      <c r="W40">
        <v>2446.6657985157053</v>
      </c>
      <c r="X40">
        <v>2228.1362120104559</v>
      </c>
      <c r="Y40">
        <v>1964.2414927947063</v>
      </c>
      <c r="Z40">
        <v>1781.639899212094</v>
      </c>
      <c r="AA40">
        <v>1574.157109688656</v>
      </c>
      <c r="AB40">
        <v>1402.2966027793404</v>
      </c>
      <c r="AC40">
        <v>1280.2187818962277</v>
      </c>
      <c r="AD40">
        <v>1392.2109283269292</v>
      </c>
      <c r="AE40">
        <v>1384.4403570964137</v>
      </c>
      <c r="AF40">
        <v>1350.4582127077836</v>
      </c>
      <c r="AG40">
        <v>1259.0949771438413</v>
      </c>
      <c r="AH40">
        <v>1110.9759520872522</v>
      </c>
      <c r="AI40">
        <v>975.66272966025826</v>
      </c>
      <c r="AJ40">
        <v>868.18532043172297</v>
      </c>
      <c r="AK40">
        <v>768.72629296530272</v>
      </c>
      <c r="AL40">
        <v>706.33951191380777</v>
      </c>
      <c r="AM40">
        <v>678.58900540733259</v>
      </c>
      <c r="AN40">
        <v>644.99925380901539</v>
      </c>
      <c r="AO40">
        <v>651.35823121671899</v>
      </c>
      <c r="AP40">
        <v>684.75654039166079</v>
      </c>
      <c r="AQ40">
        <v>638.66610998336216</v>
      </c>
      <c r="AR40">
        <v>591.28380254160265</v>
      </c>
      <c r="AS40">
        <v>550.67575866944162</v>
      </c>
      <c r="AT40">
        <v>500.22862633935017</v>
      </c>
      <c r="AU40">
        <v>465.00682618841796</v>
      </c>
      <c r="AV40">
        <v>471.65155952552959</v>
      </c>
      <c r="AW40">
        <v>462.53645036271303</v>
      </c>
      <c r="AX40">
        <v>409.29980138334065</v>
      </c>
      <c r="AY40">
        <v>359.25441399389695</v>
      </c>
      <c r="AZ40">
        <v>314.78081153605137</v>
      </c>
      <c r="BA40">
        <v>258.05671610481102</v>
      </c>
      <c r="BB40">
        <v>204.42313084137606</v>
      </c>
      <c r="BC40">
        <v>172.20155656852745</v>
      </c>
      <c r="BD40">
        <v>166.37342085114136</v>
      </c>
      <c r="BE40">
        <v>149.31217870529738</v>
      </c>
      <c r="BF40">
        <v>128.26594701008057</v>
      </c>
      <c r="BG40">
        <v>107.27881724980838</v>
      </c>
      <c r="BH40">
        <v>96.695614259398866</v>
      </c>
      <c r="BI40">
        <v>82.463593817374615</v>
      </c>
      <c r="BJ40">
        <v>68.155702163573764</v>
      </c>
      <c r="BK40">
        <v>51.23201479215421</v>
      </c>
      <c r="BL40">
        <v>43.947796198572185</v>
      </c>
      <c r="BM40">
        <v>39.489690805747742</v>
      </c>
      <c r="BN40">
        <v>34.080852703695868</v>
      </c>
      <c r="BO40">
        <v>29.495920896320335</v>
      </c>
      <c r="BP40">
        <v>21.919409399832794</v>
      </c>
      <c r="BQ40">
        <v>17.138464485733142</v>
      </c>
      <c r="BR40">
        <v>14.587682414847722</v>
      </c>
      <c r="BS40">
        <v>12.915994311288101</v>
      </c>
      <c r="BT40">
        <v>9.0062511193246433</v>
      </c>
      <c r="BU40">
        <v>7.8407437312218793</v>
      </c>
      <c r="BV40">
        <v>6.48030869703826</v>
      </c>
      <c r="BW40">
        <v>5.525116141416559</v>
      </c>
      <c r="BX40">
        <v>4.6922662654373495</v>
      </c>
      <c r="BY40">
        <v>3.9834837770752776</v>
      </c>
      <c r="BZ40">
        <v>3.4546018736404704</v>
      </c>
      <c r="CA40">
        <v>3.0108713722842921</v>
      </c>
      <c r="CB40">
        <v>2.1890854831589683</v>
      </c>
      <c r="CC40">
        <v>1.8274214367381882</v>
      </c>
      <c r="CD40">
        <v>1.698520207900021</v>
      </c>
      <c r="CE40">
        <v>1.2180598532719169</v>
      </c>
      <c r="CF40">
        <v>1.0807960951072226</v>
      </c>
      <c r="CG40">
        <v>0.86755125212206319</v>
      </c>
      <c r="CH40">
        <v>0.77745980622057653</v>
      </c>
      <c r="CI40">
        <v>0.50453272470395594</v>
      </c>
      <c r="CJ40">
        <v>0.46957241969663355</v>
      </c>
      <c r="CK40">
        <v>0.43917709315429632</v>
      </c>
      <c r="CL40">
        <v>0.32372416983888519</v>
      </c>
      <c r="CM40">
        <v>0.31375504000557253</v>
      </c>
      <c r="CN40">
        <v>0.30409931741899437</v>
      </c>
      <c r="CO40">
        <v>0.29474409308080907</v>
      </c>
      <c r="CP40">
        <v>0.28567344615595069</v>
      </c>
      <c r="CQ40">
        <v>0.18933077919462429</v>
      </c>
      <c r="CR40">
        <v>0.1839411780587582</v>
      </c>
      <c r="CS40">
        <v>0.17870572130907711</v>
      </c>
      <c r="CT40">
        <v>0.17361996884106709</v>
      </c>
      <c r="CU40">
        <v>0.16867972155125291</v>
      </c>
      <c r="CV40">
        <v>0.1638808320798254</v>
      </c>
      <c r="CW40">
        <v>0.15921890166589889</v>
      </c>
      <c r="CX40">
        <v>0.15469045557686739</v>
      </c>
      <c r="CY40">
        <v>0.15029251082034931</v>
      </c>
      <c r="CZ40">
        <v>0.146018357383536</v>
      </c>
      <c r="DA40">
        <v>0.14186522530798709</v>
      </c>
      <c r="DB40">
        <v>0.13784070451766189</v>
      </c>
      <c r="DC40">
        <v>0.13392277004142611</v>
      </c>
      <c r="DD40">
        <v>0.13008667330113241</v>
      </c>
      <c r="DE40">
        <v>0.12645004933045731</v>
      </c>
      <c r="DF40">
        <v>0.12285527162259439</v>
      </c>
      <c r="DG40">
        <v>0.11926799247551199</v>
      </c>
      <c r="DH40">
        <v>0.1159325674023878</v>
      </c>
      <c r="DI40">
        <v>0.1126169410397785</v>
      </c>
      <c r="DJ40">
        <v>0.10939616647382661</v>
      </c>
      <c r="DK40">
        <v>0.1062676679889549</v>
      </c>
      <c r="DL40">
        <v>0.10322839165258289</v>
      </c>
      <c r="DM40">
        <v>0.10027542015251931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</row>
    <row r="41" spans="1:173" x14ac:dyDescent="0.3">
      <c r="A41" t="s">
        <v>107</v>
      </c>
      <c r="B41" t="s">
        <v>108</v>
      </c>
      <c r="C41">
        <v>6747.9579191123421</v>
      </c>
      <c r="D41">
        <v>7162.318900915493</v>
      </c>
      <c r="E41">
        <v>6555.9060395722599</v>
      </c>
      <c r="F41">
        <v>5489.6475600523254</v>
      </c>
      <c r="G41">
        <v>4768.6058379745009</v>
      </c>
      <c r="H41">
        <v>3897.1904831490147</v>
      </c>
      <c r="I41">
        <v>4025.9353066785202</v>
      </c>
      <c r="J41">
        <v>3501.0045414588049</v>
      </c>
      <c r="K41">
        <v>3253.5533686483714</v>
      </c>
      <c r="L41">
        <v>2683.9360754197228</v>
      </c>
      <c r="M41">
        <v>2826.2312891113111</v>
      </c>
      <c r="N41">
        <v>2437.3899449098899</v>
      </c>
      <c r="O41">
        <v>2343.2268694203767</v>
      </c>
      <c r="P41">
        <v>1291.1039567649048</v>
      </c>
      <c r="Q41">
        <v>1662.0886788806358</v>
      </c>
      <c r="R41">
        <v>1615.4919108425258</v>
      </c>
      <c r="S41">
        <v>1831.6749901697483</v>
      </c>
      <c r="T41">
        <v>1412.7625577803865</v>
      </c>
      <c r="U41">
        <v>1940.6754801034274</v>
      </c>
      <c r="V41">
        <v>951.96144190886992</v>
      </c>
      <c r="W41">
        <v>806.26539955847431</v>
      </c>
      <c r="X41">
        <v>749.01539741454417</v>
      </c>
      <c r="Y41">
        <v>675.4670638568648</v>
      </c>
      <c r="Z41">
        <v>620.73088894646958</v>
      </c>
      <c r="AA41">
        <v>530.33472805383553</v>
      </c>
      <c r="AB41">
        <v>462.00997331140184</v>
      </c>
      <c r="AC41">
        <v>425.73138673309313</v>
      </c>
      <c r="AD41">
        <v>471.86772071670538</v>
      </c>
      <c r="AE41">
        <v>460.56911853043823</v>
      </c>
      <c r="AF41">
        <v>444.70832132682199</v>
      </c>
      <c r="AG41">
        <v>417.16447163626719</v>
      </c>
      <c r="AH41">
        <v>376.3947701955974</v>
      </c>
      <c r="AI41">
        <v>332.0368745949246</v>
      </c>
      <c r="AJ41">
        <v>297.84254138702238</v>
      </c>
      <c r="AK41">
        <v>269.2548481402568</v>
      </c>
      <c r="AL41">
        <v>249.62365307970074</v>
      </c>
      <c r="AM41">
        <v>232.87876955878835</v>
      </c>
      <c r="AN41">
        <v>225.51726724808171</v>
      </c>
      <c r="AO41">
        <v>228.87513320392691</v>
      </c>
      <c r="AP41">
        <v>239.25883121746074</v>
      </c>
      <c r="AQ41">
        <v>218.75498237604802</v>
      </c>
      <c r="AR41">
        <v>201.95011845295844</v>
      </c>
      <c r="AS41">
        <v>189.37061152957295</v>
      </c>
      <c r="AT41">
        <v>172.63176083100885</v>
      </c>
      <c r="AU41">
        <v>159.90205488137653</v>
      </c>
      <c r="AV41">
        <v>162.01505948419737</v>
      </c>
      <c r="AW41">
        <v>152.95758833092856</v>
      </c>
      <c r="AX41">
        <v>136.08669861576087</v>
      </c>
      <c r="AY41">
        <v>122.42863449210769</v>
      </c>
      <c r="AZ41">
        <v>108.43259991881798</v>
      </c>
      <c r="BA41">
        <v>83.325806182884193</v>
      </c>
      <c r="BB41">
        <v>68.416792414155793</v>
      </c>
      <c r="BC41">
        <v>59.671535647477789</v>
      </c>
      <c r="BD41">
        <v>53.269902439959473</v>
      </c>
      <c r="BE41">
        <v>46.976949436750054</v>
      </c>
      <c r="BF41">
        <v>42.258143571014138</v>
      </c>
      <c r="BG41">
        <v>37.120117418434909</v>
      </c>
      <c r="BH41">
        <v>32.799062604932033</v>
      </c>
      <c r="BI41">
        <v>28.650358520098241</v>
      </c>
      <c r="BJ41">
        <v>23.618084018106231</v>
      </c>
      <c r="BK41">
        <v>18.593909106262878</v>
      </c>
      <c r="BL41">
        <v>15.835234782091172</v>
      </c>
      <c r="BM41">
        <v>14.687236983113186</v>
      </c>
      <c r="BN41">
        <v>12.485653003085751</v>
      </c>
      <c r="BO41">
        <v>10.768679714669439</v>
      </c>
      <c r="BP41">
        <v>8.6699476331309491</v>
      </c>
      <c r="BQ41">
        <v>7.1861651701488336</v>
      </c>
      <c r="BR41">
        <v>5.7582389920335375</v>
      </c>
      <c r="BS41">
        <v>5.1995861083220234</v>
      </c>
      <c r="BT41">
        <v>4.1613670268108578</v>
      </c>
      <c r="BU41">
        <v>3.47340764070539</v>
      </c>
      <c r="BV41">
        <v>3.2079237897209758</v>
      </c>
      <c r="BW41">
        <v>2.5412839593841303</v>
      </c>
      <c r="BX41">
        <v>2.1591982395860803</v>
      </c>
      <c r="BY41">
        <v>1.8578091659985543</v>
      </c>
      <c r="BZ41">
        <v>1.559750858474054</v>
      </c>
      <c r="CA41">
        <v>1.4265651078731338</v>
      </c>
      <c r="CB41">
        <v>1.1830715698414398</v>
      </c>
      <c r="CC41">
        <v>1.0368652049803044</v>
      </c>
      <c r="CD41">
        <v>0.93557904068714015</v>
      </c>
      <c r="CE41">
        <v>0.85358871940922221</v>
      </c>
      <c r="CF41">
        <v>0.77361941045414995</v>
      </c>
      <c r="CG41">
        <v>0.61696111313219149</v>
      </c>
      <c r="CH41">
        <v>0.7106926079769138</v>
      </c>
      <c r="CI41">
        <v>0.55478749263661953</v>
      </c>
      <c r="CJ41">
        <v>0.45582874396737988</v>
      </c>
      <c r="CK41">
        <v>0.47627886408013825</v>
      </c>
      <c r="CL41">
        <v>0.29529250370515508</v>
      </c>
      <c r="CM41">
        <v>0.32954121385904322</v>
      </c>
      <c r="CN41">
        <v>0.26279559861507207</v>
      </c>
      <c r="CO41">
        <v>0.2944024876863946</v>
      </c>
      <c r="CP41">
        <v>0.23337786169240882</v>
      </c>
      <c r="CQ41">
        <v>0.26245759096082144</v>
      </c>
      <c r="CR41">
        <v>0.206797270193186</v>
      </c>
      <c r="CS41">
        <v>0.23346885716384511</v>
      </c>
      <c r="CT41">
        <v>0</v>
      </c>
      <c r="CU41">
        <v>0.20720820945832996</v>
      </c>
      <c r="CV41">
        <v>0.19473091357754102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</row>
    <row r="42" spans="1:173" x14ac:dyDescent="0.3">
      <c r="A42" t="s">
        <v>117</v>
      </c>
      <c r="B42" t="s">
        <v>118</v>
      </c>
      <c r="C42">
        <v>57851.670183392642</v>
      </c>
      <c r="D42">
        <v>64430.184438544456</v>
      </c>
      <c r="E42">
        <v>65000.319853724912</v>
      </c>
      <c r="F42">
        <v>56653.82252156554</v>
      </c>
      <c r="G42">
        <v>51541.423630186968</v>
      </c>
      <c r="H42">
        <v>47768.537096902037</v>
      </c>
      <c r="I42">
        <v>38584.089455704408</v>
      </c>
      <c r="J42">
        <v>43491.284131640634</v>
      </c>
      <c r="K42">
        <v>48849.894613371041</v>
      </c>
      <c r="L42">
        <v>50632.747636528213</v>
      </c>
      <c r="M42">
        <v>50669.450559922363</v>
      </c>
      <c r="N42">
        <v>60649.947245968768</v>
      </c>
      <c r="O42">
        <v>57010.866916918567</v>
      </c>
      <c r="P42">
        <v>54756.238318152456</v>
      </c>
      <c r="Q42">
        <v>44762.311264672033</v>
      </c>
      <c r="R42">
        <v>44547.191645794024</v>
      </c>
      <c r="S42">
        <v>43814.437579943362</v>
      </c>
      <c r="T42">
        <v>35760.182120935497</v>
      </c>
      <c r="U42">
        <v>38011.075401084148</v>
      </c>
      <c r="V42">
        <v>39129.324743691257</v>
      </c>
      <c r="W42">
        <v>31013.269591673743</v>
      </c>
      <c r="X42">
        <v>28740.719841321759</v>
      </c>
      <c r="Y42">
        <v>26160.977037073633</v>
      </c>
      <c r="Z42">
        <v>24819.71134107835</v>
      </c>
      <c r="AA42">
        <v>23139.276833695287</v>
      </c>
      <c r="AB42">
        <v>21609.74800237926</v>
      </c>
      <c r="AC42">
        <v>19899.400770962315</v>
      </c>
      <c r="AD42">
        <v>21673.675564435533</v>
      </c>
      <c r="AE42">
        <v>21208.507243528631</v>
      </c>
      <c r="AF42">
        <v>20469.629197541723</v>
      </c>
      <c r="AG42">
        <v>18647.330590718204</v>
      </c>
      <c r="AH42">
        <v>16279.517746632806</v>
      </c>
      <c r="AI42">
        <v>14296.002603617862</v>
      </c>
      <c r="AJ42">
        <v>12929.658793568342</v>
      </c>
      <c r="AK42">
        <v>11612.958642155185</v>
      </c>
      <c r="AL42">
        <v>10750.757803096005</v>
      </c>
      <c r="AM42">
        <v>10349.068365314462</v>
      </c>
      <c r="AN42">
        <v>9771.4657807153053</v>
      </c>
      <c r="AO42">
        <v>9917.7309722731607</v>
      </c>
      <c r="AP42">
        <v>10309.568243774926</v>
      </c>
      <c r="AQ42">
        <v>9604.5413634584856</v>
      </c>
      <c r="AR42">
        <v>8687.5164110613186</v>
      </c>
      <c r="AS42">
        <v>8053.1769099527382</v>
      </c>
      <c r="AT42">
        <v>7337.8507498591316</v>
      </c>
      <c r="AU42">
        <v>6754.7696562926876</v>
      </c>
      <c r="AV42">
        <v>6942.7285678873277</v>
      </c>
      <c r="AW42">
        <v>7083.5734635187009</v>
      </c>
      <c r="AX42">
        <v>6434.162629194846</v>
      </c>
      <c r="AY42">
        <v>5747.4555477873191</v>
      </c>
      <c r="AZ42">
        <v>5064.8517211280723</v>
      </c>
      <c r="BA42">
        <v>4182.3178205015765</v>
      </c>
      <c r="BB42">
        <v>3309.8095400864945</v>
      </c>
      <c r="BC42">
        <v>2757.3487516592832</v>
      </c>
      <c r="BD42">
        <v>2800.4042678207193</v>
      </c>
      <c r="BE42">
        <v>2578.1514732380024</v>
      </c>
      <c r="BF42">
        <v>2228.0691516107286</v>
      </c>
      <c r="BG42">
        <v>1772.9586735672244</v>
      </c>
      <c r="BH42">
        <v>1639.0796696593429</v>
      </c>
      <c r="BI42">
        <v>1436.054592741478</v>
      </c>
      <c r="BJ42">
        <v>1250.2534588507669</v>
      </c>
      <c r="BK42">
        <v>915.89210506749794</v>
      </c>
      <c r="BL42">
        <v>748.80647047487128</v>
      </c>
      <c r="BM42">
        <v>674.32977602480116</v>
      </c>
      <c r="BN42">
        <v>591.09493254935467</v>
      </c>
      <c r="BO42">
        <v>516.14530988078855</v>
      </c>
      <c r="BP42">
        <v>367.29198264764381</v>
      </c>
      <c r="BQ42">
        <v>276.67067609561337</v>
      </c>
      <c r="BR42">
        <v>243.86170238119402</v>
      </c>
      <c r="BS42">
        <v>209.46929836031902</v>
      </c>
      <c r="BT42">
        <v>136.69085799568063</v>
      </c>
      <c r="BU42">
        <v>118.04802090146836</v>
      </c>
      <c r="BV42">
        <v>101.81600687157561</v>
      </c>
      <c r="BW42">
        <v>87.796015752361882</v>
      </c>
      <c r="BX42">
        <v>75.105639639408011</v>
      </c>
      <c r="BY42">
        <v>64.778754043389725</v>
      </c>
      <c r="BZ42">
        <v>55.750589645673969</v>
      </c>
      <c r="CA42">
        <v>47.958911993143332</v>
      </c>
      <c r="CB42">
        <v>41.061938382491455</v>
      </c>
      <c r="CC42">
        <v>35.275053532027023</v>
      </c>
      <c r="CD42">
        <v>30.310668024482993</v>
      </c>
      <c r="CE42">
        <v>26.116074955996002</v>
      </c>
      <c r="CF42">
        <v>22.39256258848496</v>
      </c>
      <c r="CG42">
        <v>19.321845965068768</v>
      </c>
      <c r="CH42">
        <v>16.651177213270365</v>
      </c>
      <c r="CI42">
        <v>14.153488147935857</v>
      </c>
      <c r="CJ42">
        <v>12.006817798922578</v>
      </c>
      <c r="CK42">
        <v>10.316238837541068</v>
      </c>
      <c r="CL42">
        <v>8.8725924897188584</v>
      </c>
      <c r="CM42">
        <v>7.4091691079857052</v>
      </c>
      <c r="CN42">
        <v>6.3680782813256327</v>
      </c>
      <c r="CO42">
        <v>5.3845161013183409</v>
      </c>
      <c r="CP42">
        <v>4.6772663371046788</v>
      </c>
      <c r="CQ42">
        <v>3.984563938206247</v>
      </c>
      <c r="CR42">
        <v>3.3886357088063939</v>
      </c>
      <c r="CS42">
        <v>2.7888759226231645</v>
      </c>
      <c r="CT42">
        <v>2.2800647592671255</v>
      </c>
      <c r="CU42">
        <v>2.024145687930611</v>
      </c>
      <c r="CV42">
        <v>1.8011784255473242</v>
      </c>
      <c r="CW42">
        <v>1.6061109649742304</v>
      </c>
      <c r="CX42">
        <v>1.4197899746178921</v>
      </c>
      <c r="CY42">
        <v>1.1781480325255149</v>
      </c>
      <c r="CZ42">
        <v>0.97634814246791723</v>
      </c>
      <c r="DA42">
        <v>0.76833368776949962</v>
      </c>
      <c r="DB42">
        <v>0.69528327206617502</v>
      </c>
      <c r="DC42">
        <v>0.64226265564049478</v>
      </c>
      <c r="DD42">
        <v>0.48515738143516535</v>
      </c>
      <c r="DE42">
        <v>0.34793367300813161</v>
      </c>
      <c r="DF42">
        <v>0.32959994772126922</v>
      </c>
      <c r="DG42">
        <v>0.29268857774488349</v>
      </c>
      <c r="DH42">
        <v>0.26813171493392729</v>
      </c>
      <c r="DI42">
        <v>0.24548907920788171</v>
      </c>
      <c r="DJ42">
        <v>0.23310161166389248</v>
      </c>
      <c r="DK42">
        <v>0.1195869536840172</v>
      </c>
      <c r="DL42">
        <v>0.11002201739892099</v>
      </c>
      <c r="DM42">
        <v>0.1011416985377637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</row>
    <row r="43" spans="1:173" x14ac:dyDescent="0.3">
      <c r="A43" t="s">
        <v>79</v>
      </c>
      <c r="B43" t="s">
        <v>80</v>
      </c>
      <c r="C43">
        <v>12201.403067920464</v>
      </c>
      <c r="D43">
        <v>13238.963662591923</v>
      </c>
      <c r="E43">
        <v>13116.235039891284</v>
      </c>
      <c r="F43">
        <v>11750.950012751373</v>
      </c>
      <c r="G43">
        <v>11145.788697914624</v>
      </c>
      <c r="H43">
        <v>10249.897231775858</v>
      </c>
      <c r="I43">
        <v>9540.6457634141407</v>
      </c>
      <c r="J43">
        <v>7524.1806864983564</v>
      </c>
      <c r="K43">
        <v>4454.6360878902287</v>
      </c>
      <c r="L43">
        <v>3451.3681668092499</v>
      </c>
      <c r="M43">
        <v>4482.6412424950568</v>
      </c>
      <c r="N43">
        <v>3519.0458946829463</v>
      </c>
      <c r="O43">
        <v>6655.8524030496519</v>
      </c>
      <c r="P43">
        <v>7933.8682861056632</v>
      </c>
      <c r="Q43">
        <v>1840.6339474189688</v>
      </c>
      <c r="R43">
        <v>6143.5796061890969</v>
      </c>
      <c r="S43">
        <v>3500.214679903364</v>
      </c>
      <c r="T43">
        <v>3411.6662983479932</v>
      </c>
      <c r="U43">
        <v>2725.9977996397993</v>
      </c>
      <c r="V43">
        <v>6640.5753223867123</v>
      </c>
      <c r="W43">
        <v>4591.5692254589294</v>
      </c>
      <c r="X43">
        <v>4232.319146473501</v>
      </c>
      <c r="Y43">
        <v>3853.2117086048747</v>
      </c>
      <c r="Z43">
        <v>3524.3374116449581</v>
      </c>
      <c r="AA43">
        <v>3190.3581199480932</v>
      </c>
      <c r="AB43">
        <v>2868.6134435498307</v>
      </c>
      <c r="AC43">
        <v>2684.8901529221089</v>
      </c>
      <c r="AD43">
        <v>2929.2174658248055</v>
      </c>
      <c r="AE43">
        <v>2910.5223022180417</v>
      </c>
      <c r="AF43">
        <v>2911.14180374015</v>
      </c>
      <c r="AG43">
        <v>2671.4711149885516</v>
      </c>
      <c r="AH43">
        <v>2353.826925201573</v>
      </c>
      <c r="AI43">
        <v>1997.4228580385254</v>
      </c>
      <c r="AJ43">
        <v>1788.9182406991686</v>
      </c>
      <c r="AK43">
        <v>1598.789805996629</v>
      </c>
      <c r="AL43">
        <v>1469.1775560285434</v>
      </c>
      <c r="AM43">
        <v>1360.5329108042752</v>
      </c>
      <c r="AN43">
        <v>1341.4245716372398</v>
      </c>
      <c r="AO43">
        <v>1368.4387915613381</v>
      </c>
      <c r="AP43">
        <v>1523.6376427565285</v>
      </c>
      <c r="AQ43">
        <v>1357.5246864788819</v>
      </c>
      <c r="AR43">
        <v>1274.5305225776251</v>
      </c>
      <c r="AS43">
        <v>1185.3276581333016</v>
      </c>
      <c r="AT43">
        <v>1096.7472393322014</v>
      </c>
      <c r="AU43">
        <v>1017.3058540222729</v>
      </c>
      <c r="AV43">
        <v>1044.8967969044375</v>
      </c>
      <c r="AW43">
        <v>995.91053679710978</v>
      </c>
      <c r="AX43">
        <v>876.39822112901322</v>
      </c>
      <c r="AY43">
        <v>795.49587288453893</v>
      </c>
      <c r="AZ43">
        <v>722.29053568253767</v>
      </c>
      <c r="BA43">
        <v>563.39780879656951</v>
      </c>
      <c r="BB43">
        <v>456.06541615906542</v>
      </c>
      <c r="BC43">
        <v>394.07302178265678</v>
      </c>
      <c r="BD43">
        <v>358.27994192428702</v>
      </c>
      <c r="BE43">
        <v>310.96249482353181</v>
      </c>
      <c r="BF43">
        <v>284.0743083021577</v>
      </c>
      <c r="BG43">
        <v>231.96960357947714</v>
      </c>
      <c r="BH43">
        <v>209.29256830125533</v>
      </c>
      <c r="BI43">
        <v>179.73476095846334</v>
      </c>
      <c r="BJ43">
        <v>146.26564041216213</v>
      </c>
      <c r="BK43">
        <v>111.21580006106591</v>
      </c>
      <c r="BL43">
        <v>89.577659270776095</v>
      </c>
      <c r="BM43">
        <v>86.057924017738671</v>
      </c>
      <c r="BN43">
        <v>74.999277487605269</v>
      </c>
      <c r="BO43">
        <v>61.570907481657294</v>
      </c>
      <c r="BP43">
        <v>48.526352217841207</v>
      </c>
      <c r="BQ43">
        <v>38.028422145873641</v>
      </c>
      <c r="BR43">
        <v>30.790746617634614</v>
      </c>
      <c r="BS43">
        <v>27.554023985659267</v>
      </c>
      <c r="BT43">
        <v>21.1631161787978</v>
      </c>
      <c r="BU43">
        <v>18.110534472512111</v>
      </c>
      <c r="BV43">
        <v>15.582991813806233</v>
      </c>
      <c r="BW43">
        <v>13.301088849340529</v>
      </c>
      <c r="BX43">
        <v>11.225676808118125</v>
      </c>
      <c r="BY43">
        <v>9.5623753026193423</v>
      </c>
      <c r="BZ43">
        <v>7.9057457645910096</v>
      </c>
      <c r="CA43">
        <v>6.7174073833843657</v>
      </c>
      <c r="CB43">
        <v>5.7456074757474358</v>
      </c>
      <c r="CC43">
        <v>4.821152084319011</v>
      </c>
      <c r="CD43">
        <v>3.9933793665405148</v>
      </c>
      <c r="CE43">
        <v>3.5096773712323031</v>
      </c>
      <c r="CF43">
        <v>2.7254637184881632</v>
      </c>
      <c r="CG43">
        <v>2.2217305741015534</v>
      </c>
      <c r="CH43">
        <v>1.7992375721621392</v>
      </c>
      <c r="CI43">
        <v>1.5244360728263289</v>
      </c>
      <c r="CJ43">
        <v>1.4040533456715507</v>
      </c>
      <c r="CK43">
        <v>0.99878253152306617</v>
      </c>
      <c r="CL43">
        <v>0.84466560450110928</v>
      </c>
      <c r="CM43">
        <v>0.63698768300081898</v>
      </c>
      <c r="CN43">
        <v>0.44312212100690629</v>
      </c>
      <c r="CO43">
        <v>0.37415247279682595</v>
      </c>
      <c r="CP43">
        <v>0.31563215188865401</v>
      </c>
      <c r="CQ43">
        <v>0.17785905775898939</v>
      </c>
      <c r="CR43">
        <v>0.15032079585504041</v>
      </c>
      <c r="CS43">
        <v>0.1269356217229301</v>
      </c>
      <c r="CT43">
        <v>0.10709579976400591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</row>
    <row r="44" spans="1:173" x14ac:dyDescent="0.3">
      <c r="A44" t="s">
        <v>27</v>
      </c>
      <c r="B44" t="s">
        <v>28</v>
      </c>
      <c r="C44">
        <v>7395.4572522634944</v>
      </c>
      <c r="D44">
        <v>8019.8901567052353</v>
      </c>
      <c r="E44">
        <v>8163.2878136351201</v>
      </c>
      <c r="F44">
        <v>7428.5403742268245</v>
      </c>
      <c r="G44">
        <v>6851.0854365929135</v>
      </c>
      <c r="H44">
        <v>6506.0144675445272</v>
      </c>
      <c r="I44">
        <v>3427.1934135365409</v>
      </c>
      <c r="J44">
        <v>1991.3350755647762</v>
      </c>
      <c r="K44">
        <v>3545.7278872457387</v>
      </c>
      <c r="L44">
        <v>1971.3250558509735</v>
      </c>
      <c r="M44">
        <v>2412.6744282870714</v>
      </c>
      <c r="N44">
        <v>3701.4799748898213</v>
      </c>
      <c r="O44">
        <v>4184.4254070622701</v>
      </c>
      <c r="P44">
        <v>2536.9401274217557</v>
      </c>
      <c r="Q44">
        <v>2578.8036938563782</v>
      </c>
      <c r="R44">
        <v>3051.192835209783</v>
      </c>
      <c r="S44">
        <v>1754.5974224430634</v>
      </c>
      <c r="T44">
        <v>2643.3625657004864</v>
      </c>
      <c r="U44">
        <v>2950.3609529783653</v>
      </c>
      <c r="V44">
        <v>2079.1311175681712</v>
      </c>
      <c r="W44">
        <v>3023.6299387110207</v>
      </c>
      <c r="X44">
        <v>2628.6639541782524</v>
      </c>
      <c r="Y44">
        <v>2257.1271672488324</v>
      </c>
      <c r="Z44">
        <v>1978.8986196480455</v>
      </c>
      <c r="AA44">
        <v>1710.3651075760447</v>
      </c>
      <c r="AB44">
        <v>1485.3339564348628</v>
      </c>
      <c r="AC44">
        <v>1323.7324520951827</v>
      </c>
      <c r="AD44">
        <v>1384.9246539041949</v>
      </c>
      <c r="AE44">
        <v>1341.6120621278701</v>
      </c>
      <c r="AF44">
        <v>1298.0302578057394</v>
      </c>
      <c r="AG44">
        <v>1185.343551310028</v>
      </c>
      <c r="AH44">
        <v>1035.261348846165</v>
      </c>
      <c r="AI44">
        <v>886.05117358183986</v>
      </c>
      <c r="AJ44">
        <v>786.81268530018133</v>
      </c>
      <c r="AK44">
        <v>697.08889748832769</v>
      </c>
      <c r="AL44">
        <v>628.33703202213781</v>
      </c>
      <c r="AM44">
        <v>588.58390389777946</v>
      </c>
      <c r="AN44">
        <v>561.74718845423354</v>
      </c>
      <c r="AO44">
        <v>565.62270728651504</v>
      </c>
      <c r="AP44">
        <v>605.97225326644627</v>
      </c>
      <c r="AQ44">
        <v>553.18752635999783</v>
      </c>
      <c r="AR44">
        <v>515.33510043838703</v>
      </c>
      <c r="AS44">
        <v>485.22001280916032</v>
      </c>
      <c r="AT44">
        <v>444.29275831287111</v>
      </c>
      <c r="AU44">
        <v>411.08264904908378</v>
      </c>
      <c r="AV44">
        <v>420.37649343646876</v>
      </c>
      <c r="AW44">
        <v>410.75477477003983</v>
      </c>
      <c r="AX44">
        <v>365.6803575878302</v>
      </c>
      <c r="AY44">
        <v>326.89875767560812</v>
      </c>
      <c r="AZ44">
        <v>293.70161313570696</v>
      </c>
      <c r="BA44">
        <v>238.51574063100139</v>
      </c>
      <c r="BB44">
        <v>194.04751519054096</v>
      </c>
      <c r="BC44">
        <v>165.18472336434016</v>
      </c>
      <c r="BD44">
        <v>156.3164751514098</v>
      </c>
      <c r="BE44">
        <v>138.3777964338116</v>
      </c>
      <c r="BF44">
        <v>120.80027100567413</v>
      </c>
      <c r="BG44">
        <v>96.642055683374892</v>
      </c>
      <c r="BH44">
        <v>87.498667941126996</v>
      </c>
      <c r="BI44">
        <v>75.857791568120632</v>
      </c>
      <c r="BJ44">
        <v>63.069047309538014</v>
      </c>
      <c r="BK44">
        <v>47.103911542147067</v>
      </c>
      <c r="BL44">
        <v>38.818718144805231</v>
      </c>
      <c r="BM44">
        <v>36.44892586609366</v>
      </c>
      <c r="BN44">
        <v>31.229239437677712</v>
      </c>
      <c r="BO44">
        <v>26.494254631592234</v>
      </c>
      <c r="BP44">
        <v>19.904628700449557</v>
      </c>
      <c r="BQ44">
        <v>15.204691207955864</v>
      </c>
      <c r="BR44">
        <v>12.61937570976988</v>
      </c>
      <c r="BS44">
        <v>11.440788864592948</v>
      </c>
      <c r="BT44">
        <v>8.1114939108807178</v>
      </c>
      <c r="BU44">
        <v>6.7992170782872998</v>
      </c>
      <c r="BV44">
        <v>5.9564550661814213</v>
      </c>
      <c r="BW44">
        <v>4.9078867704267815</v>
      </c>
      <c r="BX44">
        <v>4.2033279554987395</v>
      </c>
      <c r="BY44">
        <v>3.6146936815159272</v>
      </c>
      <c r="BZ44">
        <v>2.9060615294094521</v>
      </c>
      <c r="CA44">
        <v>2.4843903077037726</v>
      </c>
      <c r="CB44">
        <v>1.9322981521753126</v>
      </c>
      <c r="CC44">
        <v>1.5531945426918714</v>
      </c>
      <c r="CD44">
        <v>1.3233270376933748</v>
      </c>
      <c r="CE44">
        <v>0.9496977996239524</v>
      </c>
      <c r="CF44">
        <v>0.7079674010122059</v>
      </c>
      <c r="CG44">
        <v>0.41012630892248386</v>
      </c>
      <c r="CH44">
        <v>0.25653192708051897</v>
      </c>
      <c r="CI44">
        <v>0.21642274089672559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</row>
    <row r="45" spans="1:173" x14ac:dyDescent="0.3">
      <c r="A45" t="s">
        <v>111</v>
      </c>
      <c r="B45" t="s">
        <v>112</v>
      </c>
      <c r="C45">
        <v>280305.46086863865</v>
      </c>
      <c r="D45">
        <v>319575.57299393904</v>
      </c>
      <c r="E45">
        <v>322485.35444418341</v>
      </c>
      <c r="F45">
        <v>288580.32042561204</v>
      </c>
      <c r="G45">
        <v>270737.67489363893</v>
      </c>
      <c r="H45">
        <v>249772.13679161383</v>
      </c>
      <c r="I45">
        <v>153441.73414857755</v>
      </c>
      <c r="J45">
        <v>211426.07341441614</v>
      </c>
      <c r="K45">
        <v>231794.50452488169</v>
      </c>
      <c r="L45">
        <v>249766.05724096289</v>
      </c>
      <c r="M45">
        <v>246006.84569232792</v>
      </c>
      <c r="N45">
        <v>252420.70917210181</v>
      </c>
      <c r="O45">
        <v>227869.25684904715</v>
      </c>
      <c r="P45">
        <v>224776.33864382643</v>
      </c>
      <c r="Q45">
        <v>210826.45237596275</v>
      </c>
      <c r="R45">
        <v>168982.62039162242</v>
      </c>
      <c r="S45">
        <v>178827.51954370685</v>
      </c>
      <c r="T45">
        <v>177581.13206747486</v>
      </c>
      <c r="U45">
        <v>176512.19340165803</v>
      </c>
      <c r="V45">
        <v>160375.88287463083</v>
      </c>
      <c r="W45">
        <v>202904.55291063865</v>
      </c>
      <c r="X45">
        <v>187717.81602174728</v>
      </c>
      <c r="Y45">
        <v>170199.71694214735</v>
      </c>
      <c r="Z45">
        <v>161029.95348067646</v>
      </c>
      <c r="AA45">
        <v>145634.51798667767</v>
      </c>
      <c r="AB45">
        <v>133678.78344630823</v>
      </c>
      <c r="AC45">
        <v>124537.43296491334</v>
      </c>
      <c r="AD45">
        <v>138063.9485816285</v>
      </c>
      <c r="AE45">
        <v>137707.99604390841</v>
      </c>
      <c r="AF45">
        <v>135150.96106710672</v>
      </c>
      <c r="AG45">
        <v>125151.22315037038</v>
      </c>
      <c r="AH45">
        <v>110708.62441006393</v>
      </c>
      <c r="AI45">
        <v>96835.020119135181</v>
      </c>
      <c r="AJ45">
        <v>87511.697618388338</v>
      </c>
      <c r="AK45">
        <v>78998.267991692061</v>
      </c>
      <c r="AL45">
        <v>72948.562492446916</v>
      </c>
      <c r="AM45">
        <v>69692.015522519068</v>
      </c>
      <c r="AN45">
        <v>67232.096075698137</v>
      </c>
      <c r="AO45">
        <v>67642.414651428844</v>
      </c>
      <c r="AP45">
        <v>69872.850812004879</v>
      </c>
      <c r="AQ45">
        <v>65108.976472993367</v>
      </c>
      <c r="AR45">
        <v>59703.29583554728</v>
      </c>
      <c r="AS45">
        <v>55659.327573809467</v>
      </c>
      <c r="AT45">
        <v>51111.738156470827</v>
      </c>
      <c r="AU45">
        <v>47725.606224491894</v>
      </c>
      <c r="AV45">
        <v>48836.052456764832</v>
      </c>
      <c r="AW45">
        <v>48804.562624846869</v>
      </c>
      <c r="AX45">
        <v>43695.135302618408</v>
      </c>
      <c r="AY45">
        <v>39272.301205771291</v>
      </c>
      <c r="AZ45">
        <v>34872.16916872884</v>
      </c>
      <c r="BA45">
        <v>28201.143829185825</v>
      </c>
      <c r="BB45">
        <v>22978.039263859817</v>
      </c>
      <c r="BC45">
        <v>19570.042196280814</v>
      </c>
      <c r="BD45">
        <v>18465.561163104343</v>
      </c>
      <c r="BE45">
        <v>16542.791061408443</v>
      </c>
      <c r="BF45">
        <v>14543.564154988677</v>
      </c>
      <c r="BG45">
        <v>11959.838794499599</v>
      </c>
      <c r="BH45">
        <v>10736.03622445234</v>
      </c>
      <c r="BI45">
        <v>9346.0557717797165</v>
      </c>
      <c r="BJ45">
        <v>7938.1247695909797</v>
      </c>
      <c r="BK45">
        <v>5919.6827132595727</v>
      </c>
      <c r="BL45">
        <v>5051.6603755764581</v>
      </c>
      <c r="BM45">
        <v>4578.489352934871</v>
      </c>
      <c r="BN45">
        <v>3951.9371381975852</v>
      </c>
      <c r="BO45">
        <v>3380.8744620313346</v>
      </c>
      <c r="BP45">
        <v>2572.1097039325864</v>
      </c>
      <c r="BQ45">
        <v>1996.525157447079</v>
      </c>
      <c r="BR45">
        <v>1704.2942421886494</v>
      </c>
      <c r="BS45">
        <v>1575.3841809143478</v>
      </c>
      <c r="BT45">
        <v>1166.6459920444133</v>
      </c>
      <c r="BU45">
        <v>1021.1726520723543</v>
      </c>
      <c r="BV45">
        <v>894.32813557890734</v>
      </c>
      <c r="BW45">
        <v>783.31959131011547</v>
      </c>
      <c r="BX45">
        <v>686.72579929665051</v>
      </c>
      <c r="BY45">
        <v>602.1310123306298</v>
      </c>
      <c r="BZ45">
        <v>528.73306518242146</v>
      </c>
      <c r="CA45">
        <v>464.34099466741429</v>
      </c>
      <c r="CB45">
        <v>408.42981315111888</v>
      </c>
      <c r="CC45">
        <v>359.58968572262114</v>
      </c>
      <c r="CD45">
        <v>316.85959143804979</v>
      </c>
      <c r="CE45">
        <v>279.73621926571019</v>
      </c>
      <c r="CF45">
        <v>247.25213094879214</v>
      </c>
      <c r="CG45">
        <v>218.90565902044833</v>
      </c>
      <c r="CH45">
        <v>194.01151337732051</v>
      </c>
      <c r="CI45">
        <v>172.15100217331903</v>
      </c>
      <c r="CJ45">
        <v>153.14986256525518</v>
      </c>
      <c r="CK45">
        <v>136.45933236526685</v>
      </c>
      <c r="CL45">
        <v>121.69967815577436</v>
      </c>
      <c r="CM45">
        <v>108.87480449055462</v>
      </c>
      <c r="CN45">
        <v>97.559154958139018</v>
      </c>
      <c r="CO45">
        <v>87.524202237347851</v>
      </c>
      <c r="CP45">
        <v>78.726789886669721</v>
      </c>
      <c r="CQ45">
        <v>70.847069579191412</v>
      </c>
      <c r="CR45">
        <v>63.680030540690574</v>
      </c>
      <c r="CS45">
        <v>57.497378594389176</v>
      </c>
      <c r="CT45">
        <v>52.069305539929914</v>
      </c>
      <c r="CU45">
        <v>47.158691561924321</v>
      </c>
      <c r="CV45">
        <v>42.631847640922402</v>
      </c>
      <c r="CW45">
        <v>38.677166590154982</v>
      </c>
      <c r="CX45">
        <v>35.235845057324418</v>
      </c>
      <c r="CY45">
        <v>31.819440243500672</v>
      </c>
      <c r="CZ45">
        <v>28.883123292461804</v>
      </c>
      <c r="DA45">
        <v>26.289295704345918</v>
      </c>
      <c r="DB45">
        <v>23.7017793493984</v>
      </c>
      <c r="DC45">
        <v>21.711765487682172</v>
      </c>
      <c r="DD45">
        <v>19.904665254418148</v>
      </c>
      <c r="DE45">
        <v>18.262015151808566</v>
      </c>
      <c r="DF45">
        <v>16.451414564342098</v>
      </c>
      <c r="DG45">
        <v>15.101894343344174</v>
      </c>
      <c r="DH45">
        <v>13.86010477209593</v>
      </c>
      <c r="DI45">
        <v>12.627300328458938</v>
      </c>
      <c r="DJ45">
        <v>11.49535048997701</v>
      </c>
      <c r="DK45">
        <v>10.554014331482589</v>
      </c>
      <c r="DL45">
        <v>9.6835415855216098</v>
      </c>
      <c r="DM45">
        <v>8.6843915298971783</v>
      </c>
      <c r="DN45">
        <v>7.8785032626079294</v>
      </c>
      <c r="DO45">
        <v>7.225213549307389</v>
      </c>
      <c r="DP45">
        <v>6.6197775995456327</v>
      </c>
      <c r="DQ45">
        <v>6.059052824961455</v>
      </c>
      <c r="DR45">
        <v>5.5403666699253016</v>
      </c>
      <c r="DS45">
        <v>5.0611130098721979</v>
      </c>
      <c r="DT45">
        <v>4.6188211276130566</v>
      </c>
      <c r="DU45">
        <v>4.2111474823239821</v>
      </c>
      <c r="DV45">
        <v>3.6407807909627437</v>
      </c>
      <c r="DW45">
        <v>3.3079505132698106</v>
      </c>
      <c r="DX45">
        <v>3.0024478703043505</v>
      </c>
      <c r="DY45">
        <v>2.72244459952248</v>
      </c>
      <c r="DZ45">
        <v>2.3685033486907785</v>
      </c>
      <c r="EA45">
        <v>2.048067696373268</v>
      </c>
      <c r="EB45">
        <v>1.851494161814264</v>
      </c>
      <c r="EC45">
        <v>1.6724635554410632</v>
      </c>
      <c r="ED45">
        <v>1.5096738964091159</v>
      </c>
      <c r="EE45">
        <v>1.2683266444736363</v>
      </c>
      <c r="EF45">
        <v>1.0557350116556037</v>
      </c>
      <c r="EG45">
        <v>0.85494473029589657</v>
      </c>
      <c r="EH45">
        <v>0.57277100623620814</v>
      </c>
      <c r="EI45">
        <v>0.51662815039693211</v>
      </c>
      <c r="EJ45">
        <v>0.2710511063829823</v>
      </c>
      <c r="EK45">
        <v>0.24489726726138811</v>
      </c>
      <c r="EL45">
        <v>0.22136850423743448</v>
      </c>
      <c r="EM45">
        <v>0.1071236145495644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3.2666509002699571</v>
      </c>
    </row>
    <row r="46" spans="1:173" x14ac:dyDescent="0.3">
      <c r="A46" t="s">
        <v>83</v>
      </c>
      <c r="B46" t="s">
        <v>84</v>
      </c>
      <c r="C46">
        <v>17327.473272798819</v>
      </c>
      <c r="D46">
        <v>18902.133963834494</v>
      </c>
      <c r="E46">
        <v>13933.726182847995</v>
      </c>
      <c r="F46">
        <v>8735.2212429375395</v>
      </c>
      <c r="G46">
        <v>7010.8418977200272</v>
      </c>
      <c r="H46">
        <v>4472.7877120978983</v>
      </c>
      <c r="I46">
        <v>3060.7864786251298</v>
      </c>
      <c r="J46">
        <v>2097.1677112125994</v>
      </c>
      <c r="K46">
        <v>3303.6841615791113</v>
      </c>
      <c r="L46">
        <v>3206.2815945392476</v>
      </c>
      <c r="M46">
        <v>2909.8921492424392</v>
      </c>
      <c r="N46">
        <v>4302.151442042511</v>
      </c>
      <c r="O46">
        <v>4346.3754240789003</v>
      </c>
      <c r="P46">
        <v>3611.1954532850064</v>
      </c>
      <c r="Q46">
        <v>3634.3869647056213</v>
      </c>
      <c r="R46">
        <v>2407.3988715619307</v>
      </c>
      <c r="S46">
        <v>2092.3990547962512</v>
      </c>
      <c r="T46">
        <v>1432.1160848876787</v>
      </c>
      <c r="U46">
        <v>2955.6805171174369</v>
      </c>
      <c r="V46">
        <v>2247.2754590601685</v>
      </c>
      <c r="W46">
        <v>2332.7027057752271</v>
      </c>
      <c r="X46">
        <v>2121.5678774637286</v>
      </c>
      <c r="Y46">
        <v>1841.9630062431538</v>
      </c>
      <c r="Z46">
        <v>1619.9675700016003</v>
      </c>
      <c r="AA46">
        <v>1364.3891392400551</v>
      </c>
      <c r="AB46">
        <v>1179.7506923924384</v>
      </c>
      <c r="AC46">
        <v>1059.3416135712123</v>
      </c>
      <c r="AD46">
        <v>1153.3080929910361</v>
      </c>
      <c r="AE46">
        <v>1164.5991174255794</v>
      </c>
      <c r="AF46">
        <v>1172.0303526277858</v>
      </c>
      <c r="AG46">
        <v>1100.7615506131403</v>
      </c>
      <c r="AH46">
        <v>972.43309260154854</v>
      </c>
      <c r="AI46">
        <v>854.72555254340671</v>
      </c>
      <c r="AJ46">
        <v>761.35502330103429</v>
      </c>
      <c r="AK46">
        <v>678.46528455417172</v>
      </c>
      <c r="AL46">
        <v>624.90078984444074</v>
      </c>
      <c r="AM46">
        <v>596.66506048390454</v>
      </c>
      <c r="AN46">
        <v>576.67737035488597</v>
      </c>
      <c r="AO46">
        <v>582.3180407160196</v>
      </c>
      <c r="AP46">
        <v>607.6645375410892</v>
      </c>
      <c r="AQ46">
        <v>573.09370127595162</v>
      </c>
      <c r="AR46">
        <v>528.68870835502014</v>
      </c>
      <c r="AS46">
        <v>488.20318995708851</v>
      </c>
      <c r="AT46">
        <v>448.33566117803292</v>
      </c>
      <c r="AU46">
        <v>412.73276144795193</v>
      </c>
      <c r="AV46">
        <v>412.9127398740618</v>
      </c>
      <c r="AW46">
        <v>402.84890374605811</v>
      </c>
      <c r="AX46">
        <v>351.33302035634102</v>
      </c>
      <c r="AY46">
        <v>307.47685912585195</v>
      </c>
      <c r="AZ46">
        <v>266.93642696641763</v>
      </c>
      <c r="BA46">
        <v>222.92522422576687</v>
      </c>
      <c r="BB46">
        <v>178.31883963679172</v>
      </c>
      <c r="BC46">
        <v>151.53359751607121</v>
      </c>
      <c r="BD46">
        <v>140.92157567870356</v>
      </c>
      <c r="BE46">
        <v>125.71970445302503</v>
      </c>
      <c r="BF46">
        <v>107.76190853991476</v>
      </c>
      <c r="BG46">
        <v>89.543365133515422</v>
      </c>
      <c r="BH46">
        <v>79.643418675531706</v>
      </c>
      <c r="BI46">
        <v>67.087910684617682</v>
      </c>
      <c r="BJ46">
        <v>54.908150757185943</v>
      </c>
      <c r="BK46">
        <v>42.333993460320201</v>
      </c>
      <c r="BL46">
        <v>36.250150372689205</v>
      </c>
      <c r="BM46">
        <v>32.297291976413966</v>
      </c>
      <c r="BN46">
        <v>28.219227111196272</v>
      </c>
      <c r="BO46">
        <v>24.226155010678642</v>
      </c>
      <c r="BP46">
        <v>19.020563609278465</v>
      </c>
      <c r="BQ46">
        <v>14.946147185977576</v>
      </c>
      <c r="BR46">
        <v>12.613016601574873</v>
      </c>
      <c r="BS46">
        <v>11.898270525597198</v>
      </c>
      <c r="BT46">
        <v>8.8561773166719675</v>
      </c>
      <c r="BU46">
        <v>7.6140461756217777</v>
      </c>
      <c r="BV46">
        <v>6.4179922193794097</v>
      </c>
      <c r="BW46">
        <v>5.3703235766667881</v>
      </c>
      <c r="BX46">
        <v>4.652420813916442</v>
      </c>
      <c r="BY46">
        <v>3.9418282486824561</v>
      </c>
      <c r="BZ46">
        <v>3.3308855513645907</v>
      </c>
      <c r="CA46">
        <v>2.7024799771531023</v>
      </c>
      <c r="CB46">
        <v>2.3489146810533468</v>
      </c>
      <c r="CC46">
        <v>1.7898760452284546</v>
      </c>
      <c r="CD46">
        <v>1.285409231202405</v>
      </c>
      <c r="CE46">
        <v>1.0406242303785651</v>
      </c>
      <c r="CF46">
        <v>0.92048904021740807</v>
      </c>
      <c r="CG46">
        <v>0.5345339277492489</v>
      </c>
      <c r="CH46">
        <v>0.31282354445650967</v>
      </c>
      <c r="CI46">
        <v>0.30390228890038329</v>
      </c>
      <c r="CJ46">
        <v>0.2952361815842372</v>
      </c>
      <c r="CK46">
        <v>0.28681792544752538</v>
      </c>
      <c r="CL46">
        <v>0.27864043212091549</v>
      </c>
      <c r="CM46">
        <v>0.27069681595853767</v>
      </c>
      <c r="CN46">
        <v>0.26298038823700698</v>
      </c>
      <c r="CO46">
        <v>0.25548465152389349</v>
      </c>
      <c r="CP46">
        <v>0.2482032942211034</v>
      </c>
      <c r="CQ46">
        <v>0.24113018522784399</v>
      </c>
      <c r="CR46">
        <v>0.23425936875246869</v>
      </c>
      <c r="CS46">
        <v>0.22758505942576709</v>
      </c>
      <c r="CT46">
        <v>0.22110163735662719</v>
      </c>
      <c r="CU46">
        <v>0.2148036429781735</v>
      </c>
      <c r="CV46">
        <v>0.20868577334125701</v>
      </c>
      <c r="CW46">
        <v>0.20274287812467129</v>
      </c>
      <c r="CX46">
        <v>0.1969699509930577</v>
      </c>
      <c r="CY46">
        <v>0.19136212947875431</v>
      </c>
      <c r="CZ46">
        <v>0.18591470273291441</v>
      </c>
      <c r="DA46">
        <v>0.18062307420491169</v>
      </c>
      <c r="DB46">
        <v>0.1754827561519387</v>
      </c>
      <c r="DC46">
        <v>0.17048950441787411</v>
      </c>
      <c r="DD46">
        <v>0.16563912714538029</v>
      </c>
      <c r="DE46">
        <v>0.16092717837886439</v>
      </c>
      <c r="DF46">
        <v>0.1563501461048975</v>
      </c>
      <c r="DG46">
        <v>0.15190501532626749</v>
      </c>
      <c r="DH46">
        <v>0.14758500403775321</v>
      </c>
      <c r="DI46">
        <v>0.14338731256169329</v>
      </c>
      <c r="DJ46">
        <v>0.13931961225517051</v>
      </c>
      <c r="DK46">
        <v>0.13535964183867419</v>
      </c>
      <c r="DL46">
        <v>0.13148238720407129</v>
      </c>
      <c r="DM46">
        <v>0.12780674550383719</v>
      </c>
      <c r="DN46">
        <v>0.1241733990395049</v>
      </c>
      <c r="DO46">
        <v>0.120547631588814</v>
      </c>
      <c r="DP46">
        <v>0.1171764203814768</v>
      </c>
      <c r="DQ46">
        <v>0.1138252203071879</v>
      </c>
      <c r="DR46">
        <v>0.1105698897046437</v>
      </c>
      <c r="DS46">
        <v>0.1074078252232126</v>
      </c>
      <c r="DT46">
        <v>0.1043359401643076</v>
      </c>
      <c r="DU46">
        <v>0.1013512859155381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</row>
    <row r="47" spans="1:173" x14ac:dyDescent="0.3">
      <c r="A47" t="s">
        <v>97</v>
      </c>
      <c r="B47" t="s">
        <v>98</v>
      </c>
      <c r="C47">
        <v>592266.27296738082</v>
      </c>
      <c r="D47">
        <v>812890.39953521022</v>
      </c>
      <c r="E47">
        <v>850233.93750061619</v>
      </c>
      <c r="F47">
        <v>715485.08022591111</v>
      </c>
      <c r="G47">
        <v>674132.14326036547</v>
      </c>
      <c r="H47">
        <v>577139.30768858013</v>
      </c>
      <c r="I47">
        <v>740627.80194363953</v>
      </c>
      <c r="J47">
        <v>763464.48240513436</v>
      </c>
      <c r="K47">
        <v>695652.65524549072</v>
      </c>
      <c r="L47">
        <v>657032.9651262525</v>
      </c>
      <c r="M47">
        <v>641455.55884506204</v>
      </c>
      <c r="N47">
        <v>661535.5865372984</v>
      </c>
      <c r="O47">
        <v>904696.75985490507</v>
      </c>
      <c r="P47">
        <v>1119423.9540364037</v>
      </c>
      <c r="Q47">
        <v>1061925.0036785738</v>
      </c>
      <c r="R47">
        <v>950341.27728074684</v>
      </c>
      <c r="S47">
        <v>952827.14341918263</v>
      </c>
      <c r="T47">
        <v>916539.66616630787</v>
      </c>
      <c r="U47">
        <v>850223.39130742638</v>
      </c>
      <c r="V47">
        <v>826828.0676403183</v>
      </c>
      <c r="W47">
        <v>774657.10538598825</v>
      </c>
      <c r="X47">
        <v>720012.32993874035</v>
      </c>
      <c r="Y47">
        <v>655427.48338726885</v>
      </c>
      <c r="Z47">
        <v>634599.93735967134</v>
      </c>
      <c r="AA47">
        <v>590569.39090905176</v>
      </c>
      <c r="AB47">
        <v>558609.57954580151</v>
      </c>
      <c r="AC47">
        <v>534333.24644049047</v>
      </c>
      <c r="AD47">
        <v>654018.86855117092</v>
      </c>
      <c r="AE47">
        <v>686435.15408856398</v>
      </c>
      <c r="AF47">
        <v>709055.38405435649</v>
      </c>
      <c r="AG47">
        <v>677424.07291693869</v>
      </c>
      <c r="AH47">
        <v>613572.67522467591</v>
      </c>
      <c r="AI47">
        <v>548895.24810948072</v>
      </c>
      <c r="AJ47">
        <v>520680.59307213832</v>
      </c>
      <c r="AK47">
        <v>492569.57330625836</v>
      </c>
      <c r="AL47">
        <v>480863.17268765217</v>
      </c>
      <c r="AM47">
        <v>489285.84643344587</v>
      </c>
      <c r="AN47">
        <v>504198.90596367297</v>
      </c>
      <c r="AO47">
        <v>554933.0795779489</v>
      </c>
      <c r="AP47">
        <v>629864.80691979232</v>
      </c>
      <c r="AQ47">
        <v>622280.4864952598</v>
      </c>
      <c r="AR47">
        <v>601726.93789860734</v>
      </c>
      <c r="AS47">
        <v>595397.44101418112</v>
      </c>
      <c r="AT47">
        <v>585215.1527197035</v>
      </c>
      <c r="AU47">
        <v>579144.952351694</v>
      </c>
      <c r="AV47">
        <v>648327.68869602412</v>
      </c>
      <c r="AW47">
        <v>705302.30504820205</v>
      </c>
      <c r="AX47">
        <v>678578.6734515815</v>
      </c>
      <c r="AY47">
        <v>652574.15787681704</v>
      </c>
      <c r="AZ47">
        <v>625981.921051863</v>
      </c>
      <c r="BA47">
        <v>539614.04102502228</v>
      </c>
      <c r="BB47">
        <v>460191.96487988048</v>
      </c>
      <c r="BC47">
        <v>416233.4053620139</v>
      </c>
      <c r="BD47">
        <v>433609.14971354295</v>
      </c>
      <c r="BE47">
        <v>422222.94989371567</v>
      </c>
      <c r="BF47">
        <v>402644.47968145536</v>
      </c>
      <c r="BG47">
        <v>349126.85358642979</v>
      </c>
      <c r="BH47">
        <v>343349.05645009625</v>
      </c>
      <c r="BI47">
        <v>322547.63185179379</v>
      </c>
      <c r="BJ47">
        <v>300583.18860467162</v>
      </c>
      <c r="BK47">
        <v>234208.69428769528</v>
      </c>
      <c r="BL47">
        <v>207257.32639779639</v>
      </c>
      <c r="BM47">
        <v>204288.10377967617</v>
      </c>
      <c r="BN47">
        <v>192106.75971771381</v>
      </c>
      <c r="BO47">
        <v>179034.06599464943</v>
      </c>
      <c r="BP47">
        <v>138204.10106267233</v>
      </c>
      <c r="BQ47">
        <v>111680.57999209521</v>
      </c>
      <c r="BR47">
        <v>103782.84219980535</v>
      </c>
      <c r="BS47">
        <v>100462.99919367682</v>
      </c>
      <c r="BT47">
        <v>73769.937770765973</v>
      </c>
      <c r="BU47">
        <v>69300.729217733562</v>
      </c>
      <c r="BV47">
        <v>65059.567247751795</v>
      </c>
      <c r="BW47">
        <v>61038.312724044314</v>
      </c>
      <c r="BX47">
        <v>57228.705074204423</v>
      </c>
      <c r="BY47">
        <v>53622.857153299847</v>
      </c>
      <c r="BZ47">
        <v>50212.624520484205</v>
      </c>
      <c r="CA47">
        <v>46989.956838661994</v>
      </c>
      <c r="CB47">
        <v>43947.182995774354</v>
      </c>
      <c r="CC47">
        <v>41076.628010591063</v>
      </c>
      <c r="CD47">
        <v>38370.690589306949</v>
      </c>
      <c r="CE47">
        <v>35821.796785395039</v>
      </c>
      <c r="CF47">
        <v>33422.852653946597</v>
      </c>
      <c r="CG47">
        <v>31166.460437745376</v>
      </c>
      <c r="CH47">
        <v>29045.80489015346</v>
      </c>
      <c r="CI47">
        <v>27054.21657884691</v>
      </c>
      <c r="CJ47">
        <v>25185.128382485691</v>
      </c>
      <c r="CK47">
        <v>23432.046223681878</v>
      </c>
      <c r="CL47">
        <v>21789.219114218311</v>
      </c>
      <c r="CM47">
        <v>20250.504342921748</v>
      </c>
      <c r="CN47">
        <v>18810.177027275524</v>
      </c>
      <c r="CO47">
        <v>17462.831677076974</v>
      </c>
      <c r="CP47">
        <v>16203.274616243552</v>
      </c>
      <c r="CQ47">
        <v>15026.352498177104</v>
      </c>
      <c r="CR47">
        <v>13927.389532348874</v>
      </c>
      <c r="CS47">
        <v>12901.760951676202</v>
      </c>
      <c r="CT47">
        <v>11945.077725865898</v>
      </c>
      <c r="CU47">
        <v>11053.318218622109</v>
      </c>
      <c r="CV47">
        <v>10222.564576603007</v>
      </c>
      <c r="CW47">
        <v>9448.9693010625106</v>
      </c>
      <c r="CX47">
        <v>8728.7576595852643</v>
      </c>
      <c r="CY47">
        <v>8058.9221901825294</v>
      </c>
      <c r="CZ47">
        <v>7436.2148028715937</v>
      </c>
      <c r="DA47">
        <v>6857.5686198602798</v>
      </c>
      <c r="DB47">
        <v>6319.8693620916019</v>
      </c>
      <c r="DC47">
        <v>5821.0259814474211</v>
      </c>
      <c r="DD47">
        <v>5358.1909267397041</v>
      </c>
      <c r="DE47">
        <v>4928.9261288780444</v>
      </c>
      <c r="DF47">
        <v>4531.2006528455522</v>
      </c>
      <c r="DG47">
        <v>4162.8074273152724</v>
      </c>
      <c r="DH47">
        <v>3821.7817601759511</v>
      </c>
      <c r="DI47">
        <v>3506.1863001111565</v>
      </c>
      <c r="DJ47">
        <v>3214.4867930202849</v>
      </c>
      <c r="DK47">
        <v>2944.9562096876484</v>
      </c>
      <c r="DL47">
        <v>2695.9810505764399</v>
      </c>
      <c r="DM47">
        <v>2466.3364030180201</v>
      </c>
      <c r="DN47">
        <v>2254.5761675223589</v>
      </c>
      <c r="DO47">
        <v>2059.4502348699079</v>
      </c>
      <c r="DP47">
        <v>1879.788061249877</v>
      </c>
      <c r="DQ47">
        <v>1714.4938273277278</v>
      </c>
      <c r="DR47">
        <v>1562.5418521490535</v>
      </c>
      <c r="DS47">
        <v>1422.9722608888612</v>
      </c>
      <c r="DT47">
        <v>1294.8869033313742</v>
      </c>
      <c r="DU47">
        <v>1177.4455180921263</v>
      </c>
      <c r="DV47">
        <v>1069.8621359653318</v>
      </c>
      <c r="DW47">
        <v>971.40171438138952</v>
      </c>
      <c r="DX47">
        <v>881.37699378402226</v>
      </c>
      <c r="DY47">
        <v>799.14556577014241</v>
      </c>
      <c r="DZ47">
        <v>724.10714206907187</v>
      </c>
      <c r="EA47">
        <v>655.70101285777855</v>
      </c>
      <c r="EB47">
        <v>593.40368250556128</v>
      </c>
      <c r="EC47">
        <v>536.7266706025074</v>
      </c>
      <c r="ED47">
        <v>485.21446604060043</v>
      </c>
      <c r="EE47">
        <v>438.44262197312548</v>
      </c>
      <c r="EF47">
        <v>396.01597966628486</v>
      </c>
      <c r="EG47">
        <v>357.56700956495297</v>
      </c>
      <c r="EH47">
        <v>322.65924633829565</v>
      </c>
      <c r="EI47">
        <v>291.17659427618366</v>
      </c>
      <c r="EJ47">
        <v>262.71855381932357</v>
      </c>
      <c r="EK47">
        <v>237.01361116042568</v>
      </c>
      <c r="EL47">
        <v>213.81095792138558</v>
      </c>
      <c r="EM47">
        <v>192.87932122119793</v>
      </c>
      <c r="EN47">
        <v>174.00584553687361</v>
      </c>
      <c r="EO47">
        <v>156.99502016807659</v>
      </c>
      <c r="EP47">
        <v>141.66764700614746</v>
      </c>
      <c r="EQ47">
        <v>127.8598442034417</v>
      </c>
      <c r="ER47">
        <v>115.3252947754802</v>
      </c>
      <c r="ES47">
        <v>104.13253117758049</v>
      </c>
      <c r="ET47">
        <v>94.048847446604739</v>
      </c>
      <c r="EU47">
        <v>84.962415347684953</v>
      </c>
      <c r="EV47">
        <v>76.772171356583982</v>
      </c>
      <c r="EW47">
        <v>69.291832746906692</v>
      </c>
      <c r="EX47">
        <v>62.639134242095146</v>
      </c>
      <c r="EY47">
        <v>56.63499741774379</v>
      </c>
      <c r="EZ47">
        <v>51.213552757468271</v>
      </c>
      <c r="FA47">
        <v>46.222912502678952</v>
      </c>
      <c r="FB47">
        <v>41.805353899415991</v>
      </c>
      <c r="FC47">
        <v>37.713707914766374</v>
      </c>
      <c r="FD47">
        <v>34.111505701074861</v>
      </c>
      <c r="FE47">
        <v>30.851897320690792</v>
      </c>
      <c r="FF47">
        <v>27.901574139097473</v>
      </c>
      <c r="FG47">
        <v>25.141696920134674</v>
      </c>
      <c r="FH47">
        <v>22.73327500424978</v>
      </c>
      <c r="FI47">
        <v>20.454106054697196</v>
      </c>
      <c r="FJ47">
        <v>18.489849901377884</v>
      </c>
      <c r="FK47">
        <v>16.613588707617371</v>
      </c>
      <c r="FL47">
        <v>14.924896373420179</v>
      </c>
      <c r="FM47">
        <v>13.486904477637433</v>
      </c>
      <c r="FN47">
        <v>12.093161293535058</v>
      </c>
      <c r="FO47">
        <v>10.924111294487977</v>
      </c>
      <c r="FP47">
        <v>9.8665512883915625</v>
      </c>
      <c r="FQ47">
        <v>474.41775890479795</v>
      </c>
    </row>
    <row r="48" spans="1:173" x14ac:dyDescent="0.3">
      <c r="A48" t="s">
        <v>55</v>
      </c>
      <c r="B48" t="s">
        <v>56</v>
      </c>
      <c r="C48">
        <v>11218.002353171212</v>
      </c>
      <c r="D48">
        <v>11859.829037822321</v>
      </c>
      <c r="E48">
        <v>10935.063937330875</v>
      </c>
      <c r="F48">
        <v>8879.4331076656708</v>
      </c>
      <c r="G48">
        <v>7310.2905804774382</v>
      </c>
      <c r="H48">
        <v>5867.7238122097588</v>
      </c>
      <c r="I48">
        <v>4718.209961368012</v>
      </c>
      <c r="J48">
        <v>4847.2773625257814</v>
      </c>
      <c r="K48">
        <v>7361.2476705059771</v>
      </c>
      <c r="L48">
        <v>5166.7265592150734</v>
      </c>
      <c r="M48">
        <v>4286.0090056525141</v>
      </c>
      <c r="N48">
        <v>6286.0850010670683</v>
      </c>
      <c r="O48">
        <v>4484.8251044800027</v>
      </c>
      <c r="P48">
        <v>3958.5865052364775</v>
      </c>
      <c r="Q48">
        <v>2366.9719581800036</v>
      </c>
      <c r="R48">
        <v>2408.0200343571264</v>
      </c>
      <c r="S48">
        <v>2104.931399568452</v>
      </c>
      <c r="T48">
        <v>1981.4247717840672</v>
      </c>
      <c r="U48">
        <v>1757.0219274545234</v>
      </c>
      <c r="V48">
        <v>1811.1411943519349</v>
      </c>
      <c r="W48">
        <v>2227.7134579889653</v>
      </c>
      <c r="X48">
        <v>1989.726922766785</v>
      </c>
      <c r="Y48">
        <v>1748.0996594079813</v>
      </c>
      <c r="Z48">
        <v>1584.3085585039548</v>
      </c>
      <c r="AA48">
        <v>1355.174614675632</v>
      </c>
      <c r="AB48">
        <v>1180.6708265423933</v>
      </c>
      <c r="AC48">
        <v>1070.0798199605097</v>
      </c>
      <c r="AD48">
        <v>1171.5705137955124</v>
      </c>
      <c r="AE48">
        <v>1169.5339090111681</v>
      </c>
      <c r="AF48">
        <v>1157.9860223544861</v>
      </c>
      <c r="AG48">
        <v>1087.0065145151393</v>
      </c>
      <c r="AH48">
        <v>968.65687221640701</v>
      </c>
      <c r="AI48">
        <v>845.31610941476322</v>
      </c>
      <c r="AJ48">
        <v>767.54638183406894</v>
      </c>
      <c r="AK48">
        <v>700.3221434853449</v>
      </c>
      <c r="AL48">
        <v>643.06214099319811</v>
      </c>
      <c r="AM48">
        <v>587.42614472499133</v>
      </c>
      <c r="AN48">
        <v>565.71602429262873</v>
      </c>
      <c r="AO48">
        <v>574.39622773561325</v>
      </c>
      <c r="AP48">
        <v>599.79373421469745</v>
      </c>
      <c r="AQ48">
        <v>548.59062523784542</v>
      </c>
      <c r="AR48">
        <v>497.67165327099372</v>
      </c>
      <c r="AS48">
        <v>468.29265145149515</v>
      </c>
      <c r="AT48">
        <v>436.44275341651439</v>
      </c>
      <c r="AU48">
        <v>405.64608538278026</v>
      </c>
      <c r="AV48">
        <v>410.66307088757395</v>
      </c>
      <c r="AW48">
        <v>393.10635149473495</v>
      </c>
      <c r="AX48">
        <v>349.61344144528425</v>
      </c>
      <c r="AY48">
        <v>316.91902960546565</v>
      </c>
      <c r="AZ48">
        <v>283.56186822984165</v>
      </c>
      <c r="BA48">
        <v>222.19590874490405</v>
      </c>
      <c r="BB48">
        <v>182.07302787575586</v>
      </c>
      <c r="BC48">
        <v>156.92825365826644</v>
      </c>
      <c r="BD48">
        <v>139.11995703025812</v>
      </c>
      <c r="BE48">
        <v>122.07580921284605</v>
      </c>
      <c r="BF48">
        <v>111.0901476625928</v>
      </c>
      <c r="BG48">
        <v>92.975923637476981</v>
      </c>
      <c r="BH48">
        <v>82.607551683898961</v>
      </c>
      <c r="BI48">
        <v>70.806918472728313</v>
      </c>
      <c r="BJ48">
        <v>60.391090637126133</v>
      </c>
      <c r="BK48">
        <v>45.677346435205116</v>
      </c>
      <c r="BL48">
        <v>38.503847770752238</v>
      </c>
      <c r="BM48">
        <v>34.096671912212926</v>
      </c>
      <c r="BN48">
        <v>29.487921983030745</v>
      </c>
      <c r="BO48">
        <v>25.174966636345989</v>
      </c>
      <c r="BP48">
        <v>18.882790782083941</v>
      </c>
      <c r="BQ48">
        <v>14.901182058806519</v>
      </c>
      <c r="BR48">
        <v>12.397152286511073</v>
      </c>
      <c r="BS48">
        <v>11.473442983212186</v>
      </c>
      <c r="BT48">
        <v>8.5947158441476059</v>
      </c>
      <c r="BU48">
        <v>7.5169203962619582</v>
      </c>
      <c r="BV48">
        <v>6.8281147354702547</v>
      </c>
      <c r="BW48">
        <v>5.3663070726116819</v>
      </c>
      <c r="BX48">
        <v>4.5360071433686979</v>
      </c>
      <c r="BY48">
        <v>3.852585099850816</v>
      </c>
      <c r="BZ48">
        <v>3.1229405045346601</v>
      </c>
      <c r="CA48">
        <v>2.7167003529900464</v>
      </c>
      <c r="CB48">
        <v>2.3721347895934874</v>
      </c>
      <c r="CC48">
        <v>1.8548706144699521</v>
      </c>
      <c r="CD48">
        <v>1.6021452009204562</v>
      </c>
      <c r="CE48">
        <v>1.2106423102986512</v>
      </c>
      <c r="CF48">
        <v>0.95814133526534595</v>
      </c>
      <c r="CG48">
        <v>0.73627961341609316</v>
      </c>
      <c r="CH48">
        <v>0.54587528361771187</v>
      </c>
      <c r="CI48">
        <v>0.47719549908395759</v>
      </c>
      <c r="CJ48">
        <v>0.41965088197440958</v>
      </c>
      <c r="CK48">
        <v>0.36982789485748158</v>
      </c>
      <c r="CL48">
        <v>0.24286669556001489</v>
      </c>
      <c r="CM48">
        <v>0.21951040451204601</v>
      </c>
      <c r="CN48">
        <v>0.1089419667669556</v>
      </c>
      <c r="CO48">
        <v>0.1058262049562468</v>
      </c>
      <c r="CP48">
        <v>0.1027989199022462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</row>
    <row r="49" spans="1:173" x14ac:dyDescent="0.3">
      <c r="A49" t="s">
        <v>69</v>
      </c>
      <c r="B49" t="s">
        <v>70</v>
      </c>
      <c r="C49">
        <v>53303.884048551328</v>
      </c>
      <c r="D49">
        <v>57842.251132781734</v>
      </c>
      <c r="E49">
        <v>55775.408167861766</v>
      </c>
      <c r="F49">
        <v>46908.729501425951</v>
      </c>
      <c r="G49">
        <v>41889.457709499657</v>
      </c>
      <c r="H49">
        <v>38186.67470322649</v>
      </c>
      <c r="I49">
        <v>31686.708563281212</v>
      </c>
      <c r="J49">
        <v>42135.413125713778</v>
      </c>
      <c r="K49">
        <v>33234.773790592313</v>
      </c>
      <c r="L49">
        <v>25432.608292906312</v>
      </c>
      <c r="M49">
        <v>23523.681430993547</v>
      </c>
      <c r="N49">
        <v>48906.512419678649</v>
      </c>
      <c r="O49">
        <v>44686.44648855881</v>
      </c>
      <c r="P49">
        <v>26635.839422667654</v>
      </c>
      <c r="Q49">
        <v>23223.051634456944</v>
      </c>
      <c r="R49">
        <v>27659.05606946411</v>
      </c>
      <c r="S49">
        <v>23988.093794286891</v>
      </c>
      <c r="T49">
        <v>23201.547054038103</v>
      </c>
      <c r="U49">
        <v>22904.457816926468</v>
      </c>
      <c r="V49">
        <v>22672.116756596453</v>
      </c>
      <c r="W49">
        <v>19199.307722088146</v>
      </c>
      <c r="X49">
        <v>17546.340660960988</v>
      </c>
      <c r="Y49">
        <v>15618.28522198003</v>
      </c>
      <c r="Z49">
        <v>14345.572790716891</v>
      </c>
      <c r="AA49">
        <v>12788.083266963507</v>
      </c>
      <c r="AB49">
        <v>11434.398533251415</v>
      </c>
      <c r="AC49">
        <v>10529.96174947878</v>
      </c>
      <c r="AD49">
        <v>11499.809947059386</v>
      </c>
      <c r="AE49">
        <v>11414.226470615951</v>
      </c>
      <c r="AF49">
        <v>11146.488955911842</v>
      </c>
      <c r="AG49">
        <v>10385.847042966894</v>
      </c>
      <c r="AH49">
        <v>9181.4172847636382</v>
      </c>
      <c r="AI49">
        <v>7978.2166592298436</v>
      </c>
      <c r="AJ49">
        <v>7165.3465119339207</v>
      </c>
      <c r="AK49">
        <v>6431.4317883143358</v>
      </c>
      <c r="AL49">
        <v>5884.3139847738885</v>
      </c>
      <c r="AM49">
        <v>5648.9562694080587</v>
      </c>
      <c r="AN49">
        <v>5400.3234650874529</v>
      </c>
      <c r="AO49">
        <v>5452.6675692909048</v>
      </c>
      <c r="AP49">
        <v>5702.7833020056642</v>
      </c>
      <c r="AQ49">
        <v>5280.8926354337218</v>
      </c>
      <c r="AR49">
        <v>4863.0712943506142</v>
      </c>
      <c r="AS49">
        <v>4526.8793142863551</v>
      </c>
      <c r="AT49">
        <v>4092.1987679972731</v>
      </c>
      <c r="AU49">
        <v>3796.1557491722824</v>
      </c>
      <c r="AV49">
        <v>3858.5658973597265</v>
      </c>
      <c r="AW49">
        <v>3837.851414336918</v>
      </c>
      <c r="AX49">
        <v>3412.0122773536023</v>
      </c>
      <c r="AY49">
        <v>2998.5178669852198</v>
      </c>
      <c r="AZ49">
        <v>2674.4196520246819</v>
      </c>
      <c r="BA49">
        <v>2154.8593908447465</v>
      </c>
      <c r="BB49">
        <v>1731.3205753665418</v>
      </c>
      <c r="BC49">
        <v>1468.7550805016706</v>
      </c>
      <c r="BD49">
        <v>1394.7920746504344</v>
      </c>
      <c r="BE49">
        <v>1243.4667774793593</v>
      </c>
      <c r="BF49">
        <v>1079.9913447999722</v>
      </c>
      <c r="BG49">
        <v>886.78937121342608</v>
      </c>
      <c r="BH49">
        <v>793.14009279316508</v>
      </c>
      <c r="BI49">
        <v>686.99567811493966</v>
      </c>
      <c r="BJ49">
        <v>572.57616010620438</v>
      </c>
      <c r="BK49">
        <v>427.24562670366339</v>
      </c>
      <c r="BL49">
        <v>359.16397776753684</v>
      </c>
      <c r="BM49">
        <v>325.97179574467395</v>
      </c>
      <c r="BN49">
        <v>281.57822439326753</v>
      </c>
      <c r="BO49">
        <v>240.84966366540883</v>
      </c>
      <c r="BP49">
        <v>180.19125769230746</v>
      </c>
      <c r="BQ49">
        <v>138.59162266749649</v>
      </c>
      <c r="BR49">
        <v>118.06653171095704</v>
      </c>
      <c r="BS49">
        <v>108.34761503659053</v>
      </c>
      <c r="BT49">
        <v>78.338102956100286</v>
      </c>
      <c r="BU49">
        <v>67.412356276384628</v>
      </c>
      <c r="BV49">
        <v>57.91156634044242</v>
      </c>
      <c r="BW49">
        <v>49.810277841839572</v>
      </c>
      <c r="BX49">
        <v>42.748272010643042</v>
      </c>
      <c r="BY49">
        <v>36.775966006013597</v>
      </c>
      <c r="BZ49">
        <v>31.549211570036285</v>
      </c>
      <c r="CA49">
        <v>26.867674709182886</v>
      </c>
      <c r="CB49">
        <v>23.003418518788905</v>
      </c>
      <c r="CC49">
        <v>19.46927317358336</v>
      </c>
      <c r="CD49">
        <v>16.746570377547219</v>
      </c>
      <c r="CE49">
        <v>14.018027808237516</v>
      </c>
      <c r="CF49">
        <v>12.115287812994708</v>
      </c>
      <c r="CG49">
        <v>9.9112609976467887</v>
      </c>
      <c r="CH49">
        <v>8.5801160978882862</v>
      </c>
      <c r="CI49">
        <v>7.4196575892242222</v>
      </c>
      <c r="CJ49">
        <v>6.1620568049091835</v>
      </c>
      <c r="CK49">
        <v>5.0784506684576813</v>
      </c>
      <c r="CL49">
        <v>4.2937612376720962</v>
      </c>
      <c r="CM49">
        <v>3.1475930565514307</v>
      </c>
      <c r="CN49">
        <v>2.6911263757920514</v>
      </c>
      <c r="CO49">
        <v>2.1751913011847201</v>
      </c>
      <c r="CP49">
        <v>1.6601014889230405</v>
      </c>
      <c r="CQ49">
        <v>1.1257983065227335</v>
      </c>
      <c r="CR49">
        <v>1.0564164798411066</v>
      </c>
      <c r="CS49">
        <v>0.61970293303276835</v>
      </c>
      <c r="CT49">
        <v>0.52129502700122532</v>
      </c>
      <c r="CU49">
        <v>0.24871295461213971</v>
      </c>
      <c r="CV49">
        <v>0.20969230538423639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</row>
    <row r="50" spans="1:173" x14ac:dyDescent="0.3">
      <c r="A50" t="s">
        <v>103</v>
      </c>
      <c r="B50" t="s">
        <v>104</v>
      </c>
      <c r="C50">
        <v>59308.474158264093</v>
      </c>
      <c r="D50">
        <v>60900.766179860293</v>
      </c>
      <c r="E50">
        <v>56503.322087028908</v>
      </c>
      <c r="F50">
        <v>47336.680678592435</v>
      </c>
      <c r="G50">
        <v>39664.090368186997</v>
      </c>
      <c r="H50">
        <v>32935.222792577486</v>
      </c>
      <c r="I50">
        <v>33647.228081028268</v>
      </c>
      <c r="J50">
        <v>24384.709771651473</v>
      </c>
      <c r="K50">
        <v>21111.885022691065</v>
      </c>
      <c r="L50">
        <v>19779.107264904796</v>
      </c>
      <c r="M50">
        <v>17343.455014782536</v>
      </c>
      <c r="N50">
        <v>17733.954466098075</v>
      </c>
      <c r="O50">
        <v>12350.576071983494</v>
      </c>
      <c r="P50">
        <v>8161.720112865688</v>
      </c>
      <c r="Q50">
        <v>6818.9044944317666</v>
      </c>
      <c r="R50">
        <v>7703.6114985544673</v>
      </c>
      <c r="S50">
        <v>8584.2254379281767</v>
      </c>
      <c r="T50">
        <v>8266.5300508453129</v>
      </c>
      <c r="U50">
        <v>7479.0057183687441</v>
      </c>
      <c r="V50">
        <v>4892.6702777782666</v>
      </c>
      <c r="W50">
        <v>4326.4954633693042</v>
      </c>
      <c r="X50">
        <v>3833.5390363891911</v>
      </c>
      <c r="Y50">
        <v>3394.0168710769844</v>
      </c>
      <c r="Z50">
        <v>3157.1064678867328</v>
      </c>
      <c r="AA50">
        <v>2795.3356135896438</v>
      </c>
      <c r="AB50">
        <v>2525.301281517859</v>
      </c>
      <c r="AC50">
        <v>2302.9574983639836</v>
      </c>
      <c r="AD50">
        <v>2470.5522824238524</v>
      </c>
      <c r="AE50">
        <v>2387.3662164560037</v>
      </c>
      <c r="AF50">
        <v>2305.5955848790554</v>
      </c>
      <c r="AG50">
        <v>2106.4877531197076</v>
      </c>
      <c r="AH50">
        <v>1846.9126225092896</v>
      </c>
      <c r="AI50">
        <v>1610.1273370770991</v>
      </c>
      <c r="AJ50">
        <v>1462.6039483107911</v>
      </c>
      <c r="AK50">
        <v>1321.8289374627218</v>
      </c>
      <c r="AL50">
        <v>1216.1358171059746</v>
      </c>
      <c r="AM50">
        <v>1146.252683147648</v>
      </c>
      <c r="AN50">
        <v>1097.7474291142078</v>
      </c>
      <c r="AO50">
        <v>1096.6724947196524</v>
      </c>
      <c r="AP50">
        <v>1136.925827303314</v>
      </c>
      <c r="AQ50">
        <v>1051.2743242327251</v>
      </c>
      <c r="AR50">
        <v>958.44624182509597</v>
      </c>
      <c r="AS50">
        <v>888.95775122015414</v>
      </c>
      <c r="AT50">
        <v>829.55593856371593</v>
      </c>
      <c r="AU50">
        <v>765.47183593038892</v>
      </c>
      <c r="AV50">
        <v>780.34847776199592</v>
      </c>
      <c r="AW50">
        <v>775.66378065603442</v>
      </c>
      <c r="AX50">
        <v>700.3677703995038</v>
      </c>
      <c r="AY50">
        <v>635.23750205855163</v>
      </c>
      <c r="AZ50">
        <v>564.89730836545459</v>
      </c>
      <c r="BA50">
        <v>470.54581794840345</v>
      </c>
      <c r="BB50">
        <v>383.8565141069779</v>
      </c>
      <c r="BC50">
        <v>327.71090468199543</v>
      </c>
      <c r="BD50">
        <v>311.90307264532856</v>
      </c>
      <c r="BE50">
        <v>280.25264870529708</v>
      </c>
      <c r="BF50">
        <v>248.27362920714268</v>
      </c>
      <c r="BG50">
        <v>198.51936202919893</v>
      </c>
      <c r="BH50">
        <v>180.42122909843764</v>
      </c>
      <c r="BI50">
        <v>157.25393686614939</v>
      </c>
      <c r="BJ50">
        <v>138.0822363807562</v>
      </c>
      <c r="BK50">
        <v>104.18039446697043</v>
      </c>
      <c r="BL50">
        <v>86.925695046840019</v>
      </c>
      <c r="BM50">
        <v>77.746056637682713</v>
      </c>
      <c r="BN50">
        <v>67.078703717141849</v>
      </c>
      <c r="BO50">
        <v>57.282826322437515</v>
      </c>
      <c r="BP50">
        <v>43.765508884255929</v>
      </c>
      <c r="BQ50">
        <v>34.192282143910688</v>
      </c>
      <c r="BR50">
        <v>29.815468949003634</v>
      </c>
      <c r="BS50">
        <v>26.159190455350263</v>
      </c>
      <c r="BT50">
        <v>20.238109548317784</v>
      </c>
      <c r="BU50">
        <v>17.347506708982223</v>
      </c>
      <c r="BV50">
        <v>15.185683290306756</v>
      </c>
      <c r="BW50">
        <v>13.104655227611843</v>
      </c>
      <c r="BX50">
        <v>11.499556369160496</v>
      </c>
      <c r="BY50">
        <v>9.7736056923971137</v>
      </c>
      <c r="BZ50">
        <v>8.644667965638094</v>
      </c>
      <c r="CA50">
        <v>7.5790496918956212</v>
      </c>
      <c r="CB50">
        <v>6.7717598083275314</v>
      </c>
      <c r="CC50">
        <v>5.8708438579746822</v>
      </c>
      <c r="CD50">
        <v>5.1810773164316863</v>
      </c>
      <c r="CE50">
        <v>4.5672245790147379</v>
      </c>
      <c r="CF50">
        <v>4.3157388978009976</v>
      </c>
      <c r="CG50">
        <v>3.6676678408205579</v>
      </c>
      <c r="CH50">
        <v>3.080924454679046</v>
      </c>
      <c r="CI50">
        <v>2.6210061941778351</v>
      </c>
      <c r="CJ50">
        <v>2.3510531410719029</v>
      </c>
      <c r="CK50">
        <v>2.0711920560338588</v>
      </c>
      <c r="CL50">
        <v>1.8861006998352114</v>
      </c>
      <c r="CM50">
        <v>1.6958418397278967</v>
      </c>
      <c r="CN50">
        <v>1.5529351297744713</v>
      </c>
      <c r="CO50">
        <v>1.380835036680728</v>
      </c>
      <c r="CP50">
        <v>1.1380571355706648</v>
      </c>
      <c r="CQ50">
        <v>1.1684007490200212</v>
      </c>
      <c r="CR50">
        <v>0.95771074135807033</v>
      </c>
      <c r="CS50">
        <v>0.83968609884630474</v>
      </c>
      <c r="CT50">
        <v>0.56753986019005698</v>
      </c>
      <c r="CU50">
        <v>0.65340116358609401</v>
      </c>
      <c r="CV50">
        <v>0.52104541213987965</v>
      </c>
      <c r="CW50">
        <v>0.49923974621730327</v>
      </c>
      <c r="CX50">
        <v>0.47834823829330075</v>
      </c>
      <c r="CY50">
        <v>0.45833702241454843</v>
      </c>
      <c r="CZ50">
        <v>0.43917327121651373</v>
      </c>
      <c r="DA50">
        <v>0.42082518925656548</v>
      </c>
      <c r="DB50">
        <v>0.40326199974210264</v>
      </c>
      <c r="DC50">
        <v>0.38645392567517689</v>
      </c>
      <c r="DD50">
        <v>0.37037216639705989</v>
      </c>
      <c r="DE50">
        <v>0.35498887040698529</v>
      </c>
      <c r="DF50">
        <v>0.3402771053609025</v>
      </c>
      <c r="DG50">
        <v>0.22946559919134021</v>
      </c>
      <c r="DH50">
        <v>0.2229277857647399</v>
      </c>
      <c r="DI50">
        <v>0.21657695542412181</v>
      </c>
      <c r="DJ50">
        <v>0.2104077607382788</v>
      </c>
      <c r="DK50">
        <v>0.2044150081839414</v>
      </c>
      <c r="DL50">
        <v>0.19859364943260391</v>
      </c>
      <c r="DM50">
        <v>0.19293878122968419</v>
      </c>
      <c r="DN50">
        <v>0.187445653207827</v>
      </c>
      <c r="DO50">
        <v>0.18210963026260829</v>
      </c>
      <c r="DP50">
        <v>0.17692618701660279</v>
      </c>
      <c r="DQ50">
        <v>0.17189104368873509</v>
      </c>
      <c r="DR50">
        <v>0.16699997325521829</v>
      </c>
      <c r="DS50">
        <v>0.16224849257330889</v>
      </c>
      <c r="DT50">
        <v>0.15763306003915969</v>
      </c>
      <c r="DU50">
        <v>0.1531506351150676</v>
      </c>
      <c r="DV50">
        <v>0.14879437979424409</v>
      </c>
      <c r="DW50">
        <v>0.14456147069148451</v>
      </c>
      <c r="DX50">
        <v>0.14045964021240809</v>
      </c>
      <c r="DY50">
        <v>0.1364664457993168</v>
      </c>
      <c r="DZ50">
        <v>0.1325566700266769</v>
      </c>
      <c r="EA50">
        <v>0.12885017169073729</v>
      </c>
      <c r="EB50">
        <v>0.12518634140240389</v>
      </c>
      <c r="EC50">
        <v>0.12153018340272451</v>
      </c>
      <c r="ED50">
        <v>0.1181306703890409</v>
      </c>
      <c r="EE50">
        <v>0.1147513599272659</v>
      </c>
      <c r="EF50">
        <v>0.1114687230943826</v>
      </c>
      <c r="EG50">
        <v>0.1082801346454033</v>
      </c>
      <c r="EH50">
        <v>0.1051824821623501</v>
      </c>
      <c r="EI50">
        <v>0.10217279245554931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0.1107971066227129</v>
      </c>
    </row>
    <row r="51" spans="1:173" x14ac:dyDescent="0.3">
      <c r="A51" t="s">
        <v>61</v>
      </c>
      <c r="B51" t="s">
        <v>62</v>
      </c>
      <c r="C51">
        <v>39070.099860840222</v>
      </c>
      <c r="D51">
        <v>44749.563571716884</v>
      </c>
      <c r="E51">
        <v>45880.51195775505</v>
      </c>
      <c r="F51">
        <v>41582.786342488231</v>
      </c>
      <c r="G51">
        <v>40198.861599076721</v>
      </c>
      <c r="H51">
        <v>36506.242423240183</v>
      </c>
      <c r="I51">
        <v>30846.945995600025</v>
      </c>
      <c r="J51">
        <v>23052.253054336077</v>
      </c>
      <c r="K51">
        <v>22416.568767243087</v>
      </c>
      <c r="L51">
        <v>43907.593704155712</v>
      </c>
      <c r="M51">
        <v>31134.093445080616</v>
      </c>
      <c r="N51">
        <v>22410.705964196783</v>
      </c>
      <c r="O51">
        <v>49154.602498749635</v>
      </c>
      <c r="P51">
        <v>29798.235834712803</v>
      </c>
      <c r="Q51">
        <v>25643.975670751948</v>
      </c>
      <c r="R51">
        <v>11291.295268271135</v>
      </c>
      <c r="S51">
        <v>31490.091545341864</v>
      </c>
      <c r="T51">
        <v>15778.418751180061</v>
      </c>
      <c r="U51">
        <v>18277.213571473399</v>
      </c>
      <c r="V51">
        <v>17492.78111786177</v>
      </c>
      <c r="W51">
        <v>29757.94809938184</v>
      </c>
      <c r="X51">
        <v>27822.947128755899</v>
      </c>
      <c r="Y51">
        <v>25600.105391399753</v>
      </c>
      <c r="Z51">
        <v>24298.172988422331</v>
      </c>
      <c r="AA51">
        <v>23109.425606256675</v>
      </c>
      <c r="AB51">
        <v>21876.895105730822</v>
      </c>
      <c r="AC51">
        <v>20036.936718287714</v>
      </c>
      <c r="AD51">
        <v>21482.11894365825</v>
      </c>
      <c r="AE51">
        <v>20508.805007353352</v>
      </c>
      <c r="AF51">
        <v>19310.637631832702</v>
      </c>
      <c r="AG51">
        <v>17253.033737827649</v>
      </c>
      <c r="AH51">
        <v>15100.286334787506</v>
      </c>
      <c r="AI51">
        <v>13349.125806158672</v>
      </c>
      <c r="AJ51">
        <v>12266.238980752574</v>
      </c>
      <c r="AK51">
        <v>11067.173702587354</v>
      </c>
      <c r="AL51">
        <v>10332.085260518857</v>
      </c>
      <c r="AM51">
        <v>9820.2152568573565</v>
      </c>
      <c r="AN51">
        <v>9090.2798355938812</v>
      </c>
      <c r="AO51">
        <v>9459.5391321931438</v>
      </c>
      <c r="AP51">
        <v>10036.284437836372</v>
      </c>
      <c r="AQ51">
        <v>9369.755430295887</v>
      </c>
      <c r="AR51">
        <v>8338.5875821491336</v>
      </c>
      <c r="AS51">
        <v>7601.5176822352105</v>
      </c>
      <c r="AT51">
        <v>6796.1983669173042</v>
      </c>
      <c r="AU51">
        <v>6122.240912438222</v>
      </c>
      <c r="AV51">
        <v>6329.901492826908</v>
      </c>
      <c r="AW51">
        <v>6669.1494589998438</v>
      </c>
      <c r="AX51">
        <v>6177.0839902341622</v>
      </c>
      <c r="AY51">
        <v>5592.4025082429489</v>
      </c>
      <c r="AZ51">
        <v>4896.0594098852225</v>
      </c>
      <c r="BA51">
        <v>4015.9911050907726</v>
      </c>
      <c r="BB51">
        <v>3155.8455365844898</v>
      </c>
      <c r="BC51">
        <v>2563.994488587357</v>
      </c>
      <c r="BD51">
        <v>2719.7039958486348</v>
      </c>
      <c r="BE51">
        <v>2559.1114540354752</v>
      </c>
      <c r="BF51">
        <v>2223.358707677296</v>
      </c>
      <c r="BG51">
        <v>1744.7134803256149</v>
      </c>
      <c r="BH51">
        <v>1645.1603316363287</v>
      </c>
      <c r="BI51">
        <v>1461.9795146213712</v>
      </c>
      <c r="BJ51">
        <v>1298.8936849496063</v>
      </c>
      <c r="BK51">
        <v>948.62014839446181</v>
      </c>
      <c r="BL51">
        <v>736.90762987998824</v>
      </c>
      <c r="BM51">
        <v>673.10114423364575</v>
      </c>
      <c r="BN51">
        <v>597.05439159280172</v>
      </c>
      <c r="BO51">
        <v>529.40188431692457</v>
      </c>
      <c r="BP51">
        <v>359.4860309126957</v>
      </c>
      <c r="BQ51">
        <v>273.56858496098454</v>
      </c>
      <c r="BR51">
        <v>239.51848493317027</v>
      </c>
      <c r="BS51">
        <v>196.88554313820677</v>
      </c>
      <c r="BT51">
        <v>116.30172419669299</v>
      </c>
      <c r="BU51">
        <v>99.979303991258575</v>
      </c>
      <c r="BV51">
        <v>85.429099731392085</v>
      </c>
      <c r="BW51">
        <v>72.813150668807808</v>
      </c>
      <c r="BX51">
        <v>62.405447127073231</v>
      </c>
      <c r="BY51">
        <v>53.018149716903551</v>
      </c>
      <c r="BZ51">
        <v>45.16860008631101</v>
      </c>
      <c r="CA51">
        <v>38.55201416200962</v>
      </c>
      <c r="CB51">
        <v>32.787995577306475</v>
      </c>
      <c r="CC51">
        <v>27.476514085322371</v>
      </c>
      <c r="CD51">
        <v>23.224217969899534</v>
      </c>
      <c r="CE51">
        <v>19.683050658765129</v>
      </c>
      <c r="CF51">
        <v>16.663721000919949</v>
      </c>
      <c r="CG51">
        <v>14.095289335328726</v>
      </c>
      <c r="CH51">
        <v>11.649508920722402</v>
      </c>
      <c r="CI51">
        <v>9.6538340850050073</v>
      </c>
      <c r="CJ51">
        <v>8.0441678022050684</v>
      </c>
      <c r="CK51">
        <v>6.6837412580564513</v>
      </c>
      <c r="CL51">
        <v>5.5384248582318492</v>
      </c>
      <c r="CM51">
        <v>4.6565330532474185</v>
      </c>
      <c r="CN51">
        <v>3.8193146568666401</v>
      </c>
      <c r="CO51">
        <v>3.1139323497506615</v>
      </c>
      <c r="CP51">
        <v>2.4236112919761821</v>
      </c>
      <c r="CQ51">
        <v>2.0309588554238216</v>
      </c>
      <c r="CR51">
        <v>1.6133915907896657</v>
      </c>
      <c r="CS51">
        <v>1.2621520663340955</v>
      </c>
      <c r="CT51">
        <v>0.87531672115673809</v>
      </c>
      <c r="CU51">
        <v>0.72958336320050354</v>
      </c>
      <c r="CV51">
        <v>0.5168033977977351</v>
      </c>
      <c r="CW51">
        <v>0.42964397875168181</v>
      </c>
      <c r="CX51">
        <v>0.35691571423824292</v>
      </c>
      <c r="CY51">
        <v>0.29627976733370148</v>
      </c>
      <c r="CZ51">
        <v>0.24576720730554949</v>
      </c>
      <c r="DA51">
        <v>0.2037221344262066</v>
      </c>
      <c r="DB51">
        <v>0.168753255380137</v>
      </c>
      <c r="DC51">
        <v>0.13969270855700511</v>
      </c>
      <c r="DD51">
        <v>0.1155610986255623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</row>
    <row r="52" spans="1:173" x14ac:dyDescent="0.3">
      <c r="A52" t="s">
        <v>87</v>
      </c>
      <c r="B52" t="s">
        <v>88</v>
      </c>
      <c r="C52">
        <v>56551.824117064243</v>
      </c>
      <c r="D52">
        <v>59473.926968772692</v>
      </c>
      <c r="E52">
        <v>54788.294459450466</v>
      </c>
      <c r="F52">
        <v>43940.029919509565</v>
      </c>
      <c r="G52">
        <v>35803.544591384954</v>
      </c>
      <c r="H52">
        <v>30421.528528386771</v>
      </c>
      <c r="I52">
        <v>32010.725837847116</v>
      </c>
      <c r="J52">
        <v>25204.099245970079</v>
      </c>
      <c r="K52">
        <v>25949.490464849634</v>
      </c>
      <c r="L52">
        <v>19724.513342094255</v>
      </c>
      <c r="M52">
        <v>21377.067087014573</v>
      </c>
      <c r="N52">
        <v>21206.733227174063</v>
      </c>
      <c r="O52">
        <v>35258.931511411472</v>
      </c>
      <c r="P52">
        <v>12818.995857360012</v>
      </c>
      <c r="Q52">
        <v>15928.701324706675</v>
      </c>
      <c r="R52">
        <v>14295.180274766699</v>
      </c>
      <c r="S52">
        <v>14197.709096736036</v>
      </c>
      <c r="T52">
        <v>15893.197483698115</v>
      </c>
      <c r="U52">
        <v>18236.898649081759</v>
      </c>
      <c r="V52">
        <v>22706.477784577102</v>
      </c>
      <c r="W52">
        <v>16627.428219536989</v>
      </c>
      <c r="X52">
        <v>15360.447351095843</v>
      </c>
      <c r="Y52">
        <v>13630.005327548219</v>
      </c>
      <c r="Z52">
        <v>12582.463779148948</v>
      </c>
      <c r="AA52">
        <v>11162.369153300804</v>
      </c>
      <c r="AB52">
        <v>10005.315248500405</v>
      </c>
      <c r="AC52">
        <v>9170.8839126328348</v>
      </c>
      <c r="AD52">
        <v>10143.859551012392</v>
      </c>
      <c r="AE52">
        <v>10208.395814747095</v>
      </c>
      <c r="AF52">
        <v>10144.345277084214</v>
      </c>
      <c r="AG52">
        <v>9513.434149012297</v>
      </c>
      <c r="AH52">
        <v>8368.2258670834253</v>
      </c>
      <c r="AI52">
        <v>7427.2004888885285</v>
      </c>
      <c r="AJ52">
        <v>6728.3204448947408</v>
      </c>
      <c r="AK52">
        <v>6055.7950872958918</v>
      </c>
      <c r="AL52">
        <v>5464.2684978738162</v>
      </c>
      <c r="AM52">
        <v>5234.4707371447785</v>
      </c>
      <c r="AN52">
        <v>4911.0708884409096</v>
      </c>
      <c r="AO52">
        <v>4891.4690167364242</v>
      </c>
      <c r="AP52">
        <v>5154.9335962672094</v>
      </c>
      <c r="AQ52">
        <v>4905.9690198677054</v>
      </c>
      <c r="AR52">
        <v>4499.7750332994501</v>
      </c>
      <c r="AS52">
        <v>4196.4668983392476</v>
      </c>
      <c r="AT52">
        <v>3818.8307536997108</v>
      </c>
      <c r="AU52">
        <v>3515.5108663029296</v>
      </c>
      <c r="AV52">
        <v>3486.1270578648387</v>
      </c>
      <c r="AW52">
        <v>3614.6356048224961</v>
      </c>
      <c r="AX52">
        <v>3235.3907049353656</v>
      </c>
      <c r="AY52">
        <v>2835.8395729060339</v>
      </c>
      <c r="AZ52">
        <v>2509.1013264945077</v>
      </c>
      <c r="BA52">
        <v>2050.374886821779</v>
      </c>
      <c r="BB52">
        <v>1650.3757157159134</v>
      </c>
      <c r="BC52">
        <v>1401.1788356827344</v>
      </c>
      <c r="BD52">
        <v>1341.7472415611528</v>
      </c>
      <c r="BE52">
        <v>1224.9290600261863</v>
      </c>
      <c r="BF52">
        <v>1045.0889307995055</v>
      </c>
      <c r="BG52">
        <v>834.08556191442256</v>
      </c>
      <c r="BH52">
        <v>748.33599392931228</v>
      </c>
      <c r="BI52">
        <v>654.9797230708823</v>
      </c>
      <c r="BJ52">
        <v>551.8953908056767</v>
      </c>
      <c r="BK52">
        <v>414.2268987345214</v>
      </c>
      <c r="BL52">
        <v>340.21132718407796</v>
      </c>
      <c r="BM52">
        <v>308.21143793122985</v>
      </c>
      <c r="BN52">
        <v>268.03808817105573</v>
      </c>
      <c r="BO52">
        <v>229.37745549718755</v>
      </c>
      <c r="BP52">
        <v>173.47820612401688</v>
      </c>
      <c r="BQ52">
        <v>133.00708317491325</v>
      </c>
      <c r="BR52">
        <v>114.34050533890365</v>
      </c>
      <c r="BS52">
        <v>108.99109662347431</v>
      </c>
      <c r="BT52">
        <v>76.413816228218636</v>
      </c>
      <c r="BU52">
        <v>65.667055394134891</v>
      </c>
      <c r="BV52">
        <v>56.49958734678183</v>
      </c>
      <c r="BW52">
        <v>48.63686865372339</v>
      </c>
      <c r="BX52">
        <v>42.067705605864496</v>
      </c>
      <c r="BY52">
        <v>35.779581977539898</v>
      </c>
      <c r="BZ52">
        <v>30.627866683510497</v>
      </c>
      <c r="CA52">
        <v>26.283235385269624</v>
      </c>
      <c r="CB52">
        <v>22.532534447020186</v>
      </c>
      <c r="CC52">
        <v>19.223652875335024</v>
      </c>
      <c r="CD52">
        <v>16.469445013119067</v>
      </c>
      <c r="CE52">
        <v>14.101528399785757</v>
      </c>
      <c r="CF52">
        <v>12.183412057799028</v>
      </c>
      <c r="CG52">
        <v>10.239579735697097</v>
      </c>
      <c r="CH52">
        <v>8.7632248584526042</v>
      </c>
      <c r="CI52">
        <v>7.4987791721120178</v>
      </c>
      <c r="CJ52">
        <v>6.1567472178369673</v>
      </c>
      <c r="CK52">
        <v>5.2761499557738745</v>
      </c>
      <c r="CL52">
        <v>4.256947435583986</v>
      </c>
      <c r="CM52">
        <v>3.5626432413188054</v>
      </c>
      <c r="CN52">
        <v>2.8817924254866076</v>
      </c>
      <c r="CO52">
        <v>2.4854231136712834</v>
      </c>
      <c r="CP52">
        <v>1.960539634770496</v>
      </c>
      <c r="CQ52">
        <v>1.4077159965542585</v>
      </c>
      <c r="CR52">
        <v>1.0481078993441977</v>
      </c>
      <c r="CS52">
        <v>0.91861967126405897</v>
      </c>
      <c r="CT52">
        <v>0.6183746408828722</v>
      </c>
      <c r="CU52">
        <v>0.54096569680502316</v>
      </c>
      <c r="CV52">
        <v>0.47518315028258934</v>
      </c>
      <c r="CW52">
        <v>0.41931099716684145</v>
      </c>
      <c r="CX52">
        <v>0.12360099987389379</v>
      </c>
      <c r="CY52">
        <v>0.12269475411854509</v>
      </c>
      <c r="CZ52">
        <v>0.1217953449952064</v>
      </c>
      <c r="DA52">
        <v>0.1209027213881462</v>
      </c>
      <c r="DB52">
        <v>0.1200168297093327</v>
      </c>
      <c r="DC52">
        <v>0.1191376210028626</v>
      </c>
      <c r="DD52">
        <v>0.1182650524275687</v>
      </c>
      <c r="DE52">
        <v>0.1173990561296397</v>
      </c>
      <c r="DF52">
        <v>0.1165395768235724</v>
      </c>
      <c r="DG52">
        <v>0.115686646251162</v>
      </c>
      <c r="DH52">
        <v>0.1148401251743382</v>
      </c>
      <c r="DI52">
        <v>0.1139997609859906</v>
      </c>
      <c r="DJ52">
        <v>0.1131661611025763</v>
      </c>
      <c r="DK52">
        <v>0.1123391923713416</v>
      </c>
      <c r="DL52">
        <v>0.1115162481124395</v>
      </c>
      <c r="DM52">
        <v>0.1107012241133941</v>
      </c>
      <c r="DN52">
        <v>0.10989896055983669</v>
      </c>
      <c r="DO52">
        <v>0.1090867902093489</v>
      </c>
      <c r="DP52">
        <v>0.108273775140172</v>
      </c>
      <c r="DQ52">
        <v>0.1075570468482938</v>
      </c>
      <c r="DR52">
        <v>0.1066706829032058</v>
      </c>
      <c r="DS52">
        <v>0.10594363495358231</v>
      </c>
      <c r="DT52">
        <v>0.1051440497765371</v>
      </c>
      <c r="DU52">
        <v>0.1043528486743077</v>
      </c>
      <c r="DV52">
        <v>0.1035666111654546</v>
      </c>
      <c r="DW52">
        <v>0.10277810113071539</v>
      </c>
      <c r="DX52">
        <v>0.1020108133787713</v>
      </c>
      <c r="DY52">
        <v>0.10126366675815</v>
      </c>
      <c r="DZ52">
        <v>0.1004247918642855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0.21645819843905431</v>
      </c>
    </row>
    <row r="53" spans="1:173" x14ac:dyDescent="0.3">
      <c r="A53" t="s">
        <v>77</v>
      </c>
      <c r="B53" t="s">
        <v>78</v>
      </c>
      <c r="C53">
        <v>79288.977591894916</v>
      </c>
      <c r="D53">
        <v>87990.158319563896</v>
      </c>
      <c r="E53">
        <v>88428.649090062434</v>
      </c>
      <c r="F53">
        <v>78972.233529874371</v>
      </c>
      <c r="G53">
        <v>72914.039034815156</v>
      </c>
      <c r="H53">
        <v>66674.951441109355</v>
      </c>
      <c r="I53">
        <v>53350.004235981054</v>
      </c>
      <c r="J53">
        <v>47326.560004914958</v>
      </c>
      <c r="K53">
        <v>86695.117614063114</v>
      </c>
      <c r="L53">
        <v>97685.631011592675</v>
      </c>
      <c r="M53">
        <v>77654.352389774853</v>
      </c>
      <c r="N53">
        <v>71325.843316600338</v>
      </c>
      <c r="O53">
        <v>75249.127403851962</v>
      </c>
      <c r="P53">
        <v>51326.211731839569</v>
      </c>
      <c r="Q53">
        <v>57938.484521475213</v>
      </c>
      <c r="R53">
        <v>123150.81622315655</v>
      </c>
      <c r="S53">
        <v>53906.693001752094</v>
      </c>
      <c r="T53">
        <v>39860.027016483902</v>
      </c>
      <c r="U53">
        <v>35842.565308694851</v>
      </c>
      <c r="V53">
        <v>37720.118920450419</v>
      </c>
      <c r="W53">
        <v>31727.766066298303</v>
      </c>
      <c r="X53">
        <v>29982.519651745788</v>
      </c>
      <c r="Y53">
        <v>27703.353163655949</v>
      </c>
      <c r="Z53">
        <v>26370.349987414229</v>
      </c>
      <c r="AA53">
        <v>24337.432433715032</v>
      </c>
      <c r="AB53">
        <v>22225.374791692157</v>
      </c>
      <c r="AC53">
        <v>20451.727365869137</v>
      </c>
      <c r="AD53">
        <v>22816.525519298557</v>
      </c>
      <c r="AE53">
        <v>22389.765953327969</v>
      </c>
      <c r="AF53">
        <v>21963.493994111373</v>
      </c>
      <c r="AG53">
        <v>20210.519661596514</v>
      </c>
      <c r="AH53">
        <v>17773.765889514281</v>
      </c>
      <c r="AI53">
        <v>15676.744956943121</v>
      </c>
      <c r="AJ53">
        <v>14258.78040524151</v>
      </c>
      <c r="AK53">
        <v>12990.999775569362</v>
      </c>
      <c r="AL53">
        <v>11927.54409756665</v>
      </c>
      <c r="AM53">
        <v>11035.072547843345</v>
      </c>
      <c r="AN53">
        <v>10368.103526590157</v>
      </c>
      <c r="AO53">
        <v>10537.334977001814</v>
      </c>
      <c r="AP53">
        <v>11258.798923150578</v>
      </c>
      <c r="AQ53">
        <v>10258.586643412418</v>
      </c>
      <c r="AR53">
        <v>9260.3772361117408</v>
      </c>
      <c r="AS53">
        <v>8701.0695042626139</v>
      </c>
      <c r="AT53">
        <v>8005.6287199875233</v>
      </c>
      <c r="AU53">
        <v>7308.8142713229745</v>
      </c>
      <c r="AV53">
        <v>7443.9480202262257</v>
      </c>
      <c r="AW53">
        <v>7505.4392217721525</v>
      </c>
      <c r="AX53">
        <v>6836.1671492548394</v>
      </c>
      <c r="AY53">
        <v>6171.2878101710685</v>
      </c>
      <c r="AZ53">
        <v>5585.8455514754814</v>
      </c>
      <c r="BA53">
        <v>4424.6258124900605</v>
      </c>
      <c r="BB53">
        <v>3549.7710909071684</v>
      </c>
      <c r="BC53">
        <v>3013.2483837998875</v>
      </c>
      <c r="BD53">
        <v>2966.2615349334637</v>
      </c>
      <c r="BE53">
        <v>2739.4738828278287</v>
      </c>
      <c r="BF53">
        <v>2413.4182339437616</v>
      </c>
      <c r="BG53">
        <v>1933.2627016150802</v>
      </c>
      <c r="BH53">
        <v>1786.4775979257695</v>
      </c>
      <c r="BI53">
        <v>1577.4344767175442</v>
      </c>
      <c r="BJ53">
        <v>1368.2379263817991</v>
      </c>
      <c r="BK53">
        <v>1023.1188243408959</v>
      </c>
      <c r="BL53">
        <v>809.20625522054445</v>
      </c>
      <c r="BM53">
        <v>746.19676503668359</v>
      </c>
      <c r="BN53">
        <v>658.40727715924334</v>
      </c>
      <c r="BO53">
        <v>573.91344159006576</v>
      </c>
      <c r="BP53">
        <v>425.46184158190198</v>
      </c>
      <c r="BQ53">
        <v>328.38192070160227</v>
      </c>
      <c r="BR53">
        <v>284.30557616066426</v>
      </c>
      <c r="BS53">
        <v>247.05179267206628</v>
      </c>
      <c r="BT53">
        <v>167.49158751708649</v>
      </c>
      <c r="BU53">
        <v>144.64123890827864</v>
      </c>
      <c r="BV53">
        <v>124.62835099348207</v>
      </c>
      <c r="BW53">
        <v>107.40443254325231</v>
      </c>
      <c r="BX53">
        <v>92.277452092064081</v>
      </c>
      <c r="BY53">
        <v>79.103672957648598</v>
      </c>
      <c r="BZ53">
        <v>68.18321394260596</v>
      </c>
      <c r="CA53">
        <v>58.185164388678338</v>
      </c>
      <c r="CB53">
        <v>49.864473023483193</v>
      </c>
      <c r="CC53">
        <v>42.727089017605664</v>
      </c>
      <c r="CD53">
        <v>36.612979689352073</v>
      </c>
      <c r="CE53">
        <v>31.465237707579472</v>
      </c>
      <c r="CF53">
        <v>26.752828812372368</v>
      </c>
      <c r="CG53">
        <v>22.685453732450156</v>
      </c>
      <c r="CH53">
        <v>19.251193722090765</v>
      </c>
      <c r="CI53">
        <v>16.280815884454217</v>
      </c>
      <c r="CJ53">
        <v>13.962596983913372</v>
      </c>
      <c r="CK53">
        <v>11.754154691551635</v>
      </c>
      <c r="CL53">
        <v>10.168932192655241</v>
      </c>
      <c r="CM53">
        <v>8.4681316438721552</v>
      </c>
      <c r="CN53">
        <v>7.2580396186152001</v>
      </c>
      <c r="CO53">
        <v>5.9476858068375869</v>
      </c>
      <c r="CP53">
        <v>4.9334627102212814</v>
      </c>
      <c r="CQ53">
        <v>4.1585864610060606</v>
      </c>
      <c r="CR53">
        <v>3.4913324484261219</v>
      </c>
      <c r="CS53">
        <v>2.8568917299805805</v>
      </c>
      <c r="CT53">
        <v>2.3407998452661434</v>
      </c>
      <c r="CU53">
        <v>2.0078226590988324</v>
      </c>
      <c r="CV53">
        <v>1.6145926939002966</v>
      </c>
      <c r="CW53">
        <v>1.1911400483682193</v>
      </c>
      <c r="CX53">
        <v>1.00199538727723</v>
      </c>
      <c r="CY53">
        <v>0.75073507883463209</v>
      </c>
      <c r="CZ53">
        <v>0.63139205377469776</v>
      </c>
      <c r="DA53">
        <v>0.44436210378915675</v>
      </c>
      <c r="DB53">
        <v>0.28421149037581211</v>
      </c>
      <c r="DC53">
        <v>0.1459348107673894</v>
      </c>
      <c r="DD53">
        <v>0.12371652815122219</v>
      </c>
      <c r="DE53">
        <v>0.10482615833139861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</row>
    <row r="54" spans="1:173" x14ac:dyDescent="0.3">
      <c r="A54" t="s">
        <v>59</v>
      </c>
      <c r="B54" t="s">
        <v>60</v>
      </c>
      <c r="C54">
        <v>16318.821948455025</v>
      </c>
      <c r="D54">
        <v>18614.954522909404</v>
      </c>
      <c r="E54">
        <v>18741.792492312288</v>
      </c>
      <c r="F54">
        <v>16745.606350983071</v>
      </c>
      <c r="G54">
        <v>15538.911213288198</v>
      </c>
      <c r="H54">
        <v>14744.809667527265</v>
      </c>
      <c r="I54">
        <v>19104.19337178563</v>
      </c>
      <c r="J54">
        <v>20434.478094586801</v>
      </c>
      <c r="K54">
        <v>11424.687456640024</v>
      </c>
      <c r="L54">
        <v>18757.211850205382</v>
      </c>
      <c r="M54">
        <v>12923.696433443425</v>
      </c>
      <c r="N54">
        <v>11513.463898251393</v>
      </c>
      <c r="O54">
        <v>8707.2285999079959</v>
      </c>
      <c r="P54">
        <v>7013.8540600157321</v>
      </c>
      <c r="Q54">
        <v>9426.5498673049278</v>
      </c>
      <c r="R54">
        <v>11113.416135588695</v>
      </c>
      <c r="S54">
        <v>8418.0704785837879</v>
      </c>
      <c r="T54">
        <v>11623.433871816351</v>
      </c>
      <c r="U54">
        <v>8952.7746492715487</v>
      </c>
      <c r="V54">
        <v>8695.6740048657757</v>
      </c>
      <c r="W54">
        <v>11618.583282906358</v>
      </c>
      <c r="X54">
        <v>10933.287490086295</v>
      </c>
      <c r="Y54">
        <v>9916.2350096130303</v>
      </c>
      <c r="Z54">
        <v>9340.0033951374244</v>
      </c>
      <c r="AA54">
        <v>8359.7244160626651</v>
      </c>
      <c r="AB54">
        <v>7619.1235814799311</v>
      </c>
      <c r="AC54">
        <v>6960.2379742091134</v>
      </c>
      <c r="AD54">
        <v>7746.2553656079472</v>
      </c>
      <c r="AE54">
        <v>7730.1094681737568</v>
      </c>
      <c r="AF54">
        <v>7630.92478600305</v>
      </c>
      <c r="AG54">
        <v>7136.5245578042477</v>
      </c>
      <c r="AH54">
        <v>6227.8485742218372</v>
      </c>
      <c r="AI54">
        <v>5520.9491636180683</v>
      </c>
      <c r="AJ54">
        <v>5012.1660167909495</v>
      </c>
      <c r="AK54">
        <v>4591.3839908482705</v>
      </c>
      <c r="AL54">
        <v>4194.8713777801577</v>
      </c>
      <c r="AM54">
        <v>3942.3200938207965</v>
      </c>
      <c r="AN54">
        <v>3668.274302037581</v>
      </c>
      <c r="AO54">
        <v>3695.386251380738</v>
      </c>
      <c r="AP54">
        <v>3877.3664984649804</v>
      </c>
      <c r="AQ54">
        <v>3606.1475346440602</v>
      </c>
      <c r="AR54">
        <v>3259.4770243653111</v>
      </c>
      <c r="AS54">
        <v>3060.3162920775176</v>
      </c>
      <c r="AT54">
        <v>2807.8961394886105</v>
      </c>
      <c r="AU54">
        <v>2586.8512878815409</v>
      </c>
      <c r="AV54">
        <v>2559.348724299995</v>
      </c>
      <c r="AW54">
        <v>2627.892404118073</v>
      </c>
      <c r="AX54">
        <v>2389.8595465734252</v>
      </c>
      <c r="AY54">
        <v>2134.3741775587268</v>
      </c>
      <c r="AZ54">
        <v>1893.1773164869428</v>
      </c>
      <c r="BA54">
        <v>1551.9007646137229</v>
      </c>
      <c r="BB54">
        <v>1247.9055368570216</v>
      </c>
      <c r="BC54">
        <v>1058.7345650213588</v>
      </c>
      <c r="BD54">
        <v>1051.8452164128855</v>
      </c>
      <c r="BE54">
        <v>976.25401341511758</v>
      </c>
      <c r="BF54">
        <v>839.67244880682256</v>
      </c>
      <c r="BG54">
        <v>666.25281053891433</v>
      </c>
      <c r="BH54">
        <v>607.21880549806656</v>
      </c>
      <c r="BI54">
        <v>535.63477874124533</v>
      </c>
      <c r="BJ54">
        <v>465.27374772979294</v>
      </c>
      <c r="BK54">
        <v>348.96240532852323</v>
      </c>
      <c r="BL54">
        <v>284.89923326511234</v>
      </c>
      <c r="BM54">
        <v>257.33522876212572</v>
      </c>
      <c r="BN54">
        <v>227.34471873135942</v>
      </c>
      <c r="BO54">
        <v>198.63280174852454</v>
      </c>
      <c r="BP54">
        <v>147.37204247247209</v>
      </c>
      <c r="BQ54">
        <v>112.84730232470119</v>
      </c>
      <c r="BR54">
        <v>99.878944804575909</v>
      </c>
      <c r="BS54">
        <v>89.465736512652271</v>
      </c>
      <c r="BT54">
        <v>59.294069423715484</v>
      </c>
      <c r="BU54">
        <v>51.245542680620154</v>
      </c>
      <c r="BV54">
        <v>44.237605190170314</v>
      </c>
      <c r="BW54">
        <v>38.301536360676437</v>
      </c>
      <c r="BX54">
        <v>32.605983143606259</v>
      </c>
      <c r="BY54">
        <v>27.946921042508503</v>
      </c>
      <c r="BZ54">
        <v>23.928895916646646</v>
      </c>
      <c r="CA54">
        <v>20.535574923739706</v>
      </c>
      <c r="CB54">
        <v>17.581806185277788</v>
      </c>
      <c r="CC54">
        <v>14.900282731167284</v>
      </c>
      <c r="CD54">
        <v>12.722239854604858</v>
      </c>
      <c r="CE54">
        <v>10.998357099281098</v>
      </c>
      <c r="CF54">
        <v>9.0508489454326124</v>
      </c>
      <c r="CG54">
        <v>7.7717298444318299</v>
      </c>
      <c r="CH54">
        <v>6.4650080910264149</v>
      </c>
      <c r="CI54">
        <v>5.3163160213719189</v>
      </c>
      <c r="CJ54">
        <v>4.4813295058753271</v>
      </c>
      <c r="CK54">
        <v>3.7051430126848586</v>
      </c>
      <c r="CL54">
        <v>3.102190389740183</v>
      </c>
      <c r="CM54">
        <v>2.4368333994312033</v>
      </c>
      <c r="CN54">
        <v>1.9245150655592038</v>
      </c>
      <c r="CO54">
        <v>1.65008911255215</v>
      </c>
      <c r="CP54">
        <v>1.2948236416070602</v>
      </c>
      <c r="CQ54">
        <v>1.0377249529148984</v>
      </c>
      <c r="CR54">
        <v>0.87199624152345478</v>
      </c>
      <c r="CS54">
        <v>0.7698679820676827</v>
      </c>
      <c r="CT54">
        <v>0.66409549921770439</v>
      </c>
      <c r="CU54">
        <v>0.45868480306195147</v>
      </c>
      <c r="CV54">
        <v>0.4963305457602325</v>
      </c>
      <c r="CW54">
        <v>0.33378765182122527</v>
      </c>
      <c r="CX54">
        <v>0.1046361785329437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</row>
    <row r="55" spans="1:173" x14ac:dyDescent="0.3">
      <c r="A55" t="s">
        <v>73</v>
      </c>
      <c r="B55" t="s">
        <v>74</v>
      </c>
      <c r="C55">
        <v>25491.040769271818</v>
      </c>
      <c r="D55">
        <v>27447.251309602798</v>
      </c>
      <c r="E55">
        <v>27716.620603998952</v>
      </c>
      <c r="F55">
        <v>25220.863337727646</v>
      </c>
      <c r="G55">
        <v>19122.035926691424</v>
      </c>
      <c r="H55">
        <v>11527.525068996216</v>
      </c>
      <c r="I55">
        <v>17559.604237724841</v>
      </c>
      <c r="J55">
        <v>9871.5127479699295</v>
      </c>
      <c r="K55">
        <v>11835.87969365571</v>
      </c>
      <c r="L55">
        <v>12683.182509667495</v>
      </c>
      <c r="M55">
        <v>20707.452990211004</v>
      </c>
      <c r="N55">
        <v>10129.351533149171</v>
      </c>
      <c r="O55">
        <v>15522.510073744334</v>
      </c>
      <c r="P55">
        <v>11425.667308522368</v>
      </c>
      <c r="Q55">
        <v>7512.3769156697699</v>
      </c>
      <c r="R55">
        <v>9980.3087872977085</v>
      </c>
      <c r="S55">
        <v>11582.464754846404</v>
      </c>
      <c r="T55">
        <v>2413.8917019269693</v>
      </c>
      <c r="U55">
        <v>1440.3692735820196</v>
      </c>
      <c r="V55">
        <v>2105.6557300991813</v>
      </c>
      <c r="W55">
        <v>2056.5428067067364</v>
      </c>
      <c r="X55">
        <v>1848.3245399317946</v>
      </c>
      <c r="Y55">
        <v>1631.0940362324461</v>
      </c>
      <c r="Z55">
        <v>1475.5591394015134</v>
      </c>
      <c r="AA55">
        <v>1298.0590964192982</v>
      </c>
      <c r="AB55">
        <v>1115.3942164001392</v>
      </c>
      <c r="AC55">
        <v>1034.8247636769238</v>
      </c>
      <c r="AD55">
        <v>1177.3628577719503</v>
      </c>
      <c r="AE55">
        <v>1182.7469607785902</v>
      </c>
      <c r="AF55">
        <v>1201.6660386121132</v>
      </c>
      <c r="AG55">
        <v>1123.8378587418372</v>
      </c>
      <c r="AH55">
        <v>1020.6260518496405</v>
      </c>
      <c r="AI55">
        <v>891.06983869970759</v>
      </c>
      <c r="AJ55">
        <v>809.16282887751913</v>
      </c>
      <c r="AK55">
        <v>733.0906495241569</v>
      </c>
      <c r="AL55">
        <v>682.19383543190236</v>
      </c>
      <c r="AM55">
        <v>616.77891437686822</v>
      </c>
      <c r="AN55">
        <v>600.20546168600515</v>
      </c>
      <c r="AO55">
        <v>605.87605157840176</v>
      </c>
      <c r="AP55">
        <v>630.72240242054397</v>
      </c>
      <c r="AQ55">
        <v>571.39291006243059</v>
      </c>
      <c r="AR55">
        <v>521.29215279226855</v>
      </c>
      <c r="AS55">
        <v>487.2564715327706</v>
      </c>
      <c r="AT55">
        <v>439.69280911993769</v>
      </c>
      <c r="AU55">
        <v>411.06190083848639</v>
      </c>
      <c r="AV55">
        <v>429.34786967918131</v>
      </c>
      <c r="AW55">
        <v>412.66364139647209</v>
      </c>
      <c r="AX55">
        <v>363.17956129703668</v>
      </c>
      <c r="AY55">
        <v>332.64951165768957</v>
      </c>
      <c r="AZ55">
        <v>308.5711153145013</v>
      </c>
      <c r="BA55">
        <v>222.09118318439516</v>
      </c>
      <c r="BB55">
        <v>182.94595717563294</v>
      </c>
      <c r="BC55">
        <v>156.81795265354305</v>
      </c>
      <c r="BD55">
        <v>132.54906311771472</v>
      </c>
      <c r="BE55">
        <v>115.19971457755432</v>
      </c>
      <c r="BF55">
        <v>106.3486107373495</v>
      </c>
      <c r="BG55">
        <v>96.793887566330298</v>
      </c>
      <c r="BH55">
        <v>86.439255158726809</v>
      </c>
      <c r="BI55">
        <v>73.52931083103779</v>
      </c>
      <c r="BJ55">
        <v>59.507259013124695</v>
      </c>
      <c r="BK55">
        <v>46.261345387981699</v>
      </c>
      <c r="BL55">
        <v>37.664926915250305</v>
      </c>
      <c r="BM55">
        <v>35.452830409920985</v>
      </c>
      <c r="BN55">
        <v>30.509908100921756</v>
      </c>
      <c r="BO55">
        <v>25.71127951891085</v>
      </c>
      <c r="BP55">
        <v>19.786352920108605</v>
      </c>
      <c r="BQ55">
        <v>15.91191106205299</v>
      </c>
      <c r="BR55">
        <v>12.209840986474878</v>
      </c>
      <c r="BS55">
        <v>11.052009343333667</v>
      </c>
      <c r="BT55">
        <v>8.3980462600984929</v>
      </c>
      <c r="BU55">
        <v>7.090417568534181</v>
      </c>
      <c r="BV55">
        <v>6.1143507416877414</v>
      </c>
      <c r="BW55">
        <v>5.3717257136475807</v>
      </c>
      <c r="BX55">
        <v>4.2665976744656895</v>
      </c>
      <c r="BY55">
        <v>3.5862104106105717</v>
      </c>
      <c r="BZ55">
        <v>3.0750402276325284</v>
      </c>
      <c r="CA55">
        <v>2.6776767670104276</v>
      </c>
      <c r="CB55">
        <v>2.1329523585163717</v>
      </c>
      <c r="CC55">
        <v>1.7029772132310859</v>
      </c>
      <c r="CD55">
        <v>1.4577782689464285</v>
      </c>
      <c r="CE55">
        <v>1.2484969488058746</v>
      </c>
      <c r="CF55">
        <v>1.0687482151481209</v>
      </c>
      <c r="CG55">
        <v>0.86088500861097961</v>
      </c>
      <c r="CH55">
        <v>0.73572149964997913</v>
      </c>
      <c r="CI55">
        <v>0.53231036436297097</v>
      </c>
      <c r="CJ55">
        <v>0.4558108066181964</v>
      </c>
      <c r="CK55">
        <v>0.38945698213229901</v>
      </c>
      <c r="CL55">
        <v>0.33226829040622652</v>
      </c>
      <c r="CM55">
        <v>0.28348703347032667</v>
      </c>
      <c r="CN55">
        <v>0.24186240380486751</v>
      </c>
      <c r="CO55">
        <v>0.10753707203476461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</row>
    <row r="56" spans="1:173" x14ac:dyDescent="0.3">
      <c r="A56" t="s">
        <v>65</v>
      </c>
      <c r="B56" t="s">
        <v>66</v>
      </c>
      <c r="C56">
        <v>19490.963535104689</v>
      </c>
      <c r="D56">
        <v>20871.354411933175</v>
      </c>
      <c r="E56">
        <v>20487.658515588435</v>
      </c>
      <c r="F56">
        <v>17514.096402554729</v>
      </c>
      <c r="G56">
        <v>15039.936149948284</v>
      </c>
      <c r="H56">
        <v>13191.005938322765</v>
      </c>
      <c r="I56">
        <v>15142.591411801754</v>
      </c>
      <c r="J56">
        <v>9029.7995685227324</v>
      </c>
      <c r="K56">
        <v>12244.130737534178</v>
      </c>
      <c r="L56">
        <v>16593.029146836063</v>
      </c>
      <c r="M56">
        <v>12541.188718203772</v>
      </c>
      <c r="N56">
        <v>9741.0674678421183</v>
      </c>
      <c r="O56">
        <v>8837.3198369155725</v>
      </c>
      <c r="P56">
        <v>9078.5103064344785</v>
      </c>
      <c r="Q56">
        <v>6472.0728336329148</v>
      </c>
      <c r="R56">
        <v>9053.3520706191975</v>
      </c>
      <c r="S56">
        <v>6658.4159484152069</v>
      </c>
      <c r="T56">
        <v>9983.6052729218754</v>
      </c>
      <c r="U56">
        <v>6657.6031933392424</v>
      </c>
      <c r="V56">
        <v>7608.4181060207629</v>
      </c>
      <c r="W56">
        <v>6000.1074359035856</v>
      </c>
      <c r="X56">
        <v>5463.725082001929</v>
      </c>
      <c r="Y56">
        <v>4885.8806508665839</v>
      </c>
      <c r="Z56">
        <v>4475.8102334520008</v>
      </c>
      <c r="AA56">
        <v>4026.4991821824487</v>
      </c>
      <c r="AB56">
        <v>3623.0429068540966</v>
      </c>
      <c r="AC56">
        <v>3301.0520202715284</v>
      </c>
      <c r="AD56">
        <v>3579.0108908922634</v>
      </c>
      <c r="AE56">
        <v>3530.7884035527404</v>
      </c>
      <c r="AF56">
        <v>3461.8323657884807</v>
      </c>
      <c r="AG56">
        <v>3214.7403205499545</v>
      </c>
      <c r="AH56">
        <v>2823.5246950160895</v>
      </c>
      <c r="AI56">
        <v>2460.1054966063839</v>
      </c>
      <c r="AJ56">
        <v>2212.4982228717586</v>
      </c>
      <c r="AK56">
        <v>1985.2489813714512</v>
      </c>
      <c r="AL56">
        <v>1810.6569534870166</v>
      </c>
      <c r="AM56">
        <v>1703.9478994174301</v>
      </c>
      <c r="AN56">
        <v>1616.4707272026367</v>
      </c>
      <c r="AO56">
        <v>1635.8045058676898</v>
      </c>
      <c r="AP56">
        <v>1735.2657632338944</v>
      </c>
      <c r="AQ56">
        <v>1594.9437748441878</v>
      </c>
      <c r="AR56">
        <v>1464.2107404783258</v>
      </c>
      <c r="AS56">
        <v>1372.8700650828828</v>
      </c>
      <c r="AT56">
        <v>1250.5148801495127</v>
      </c>
      <c r="AU56">
        <v>1153.0829703137636</v>
      </c>
      <c r="AV56">
        <v>1174.9002404880262</v>
      </c>
      <c r="AW56">
        <v>1166.7677421368537</v>
      </c>
      <c r="AX56">
        <v>1047.2399446567074</v>
      </c>
      <c r="AY56">
        <v>932.90687029474168</v>
      </c>
      <c r="AZ56">
        <v>832.03163982894466</v>
      </c>
      <c r="BA56">
        <v>677.37094096466137</v>
      </c>
      <c r="BB56">
        <v>545.14963103924549</v>
      </c>
      <c r="BC56">
        <v>462.14166968274236</v>
      </c>
      <c r="BD56">
        <v>446.8331666409577</v>
      </c>
      <c r="BE56">
        <v>402.83975061479356</v>
      </c>
      <c r="BF56">
        <v>349.41974474712578</v>
      </c>
      <c r="BG56">
        <v>279.16758111634732</v>
      </c>
      <c r="BH56">
        <v>254.54583348232197</v>
      </c>
      <c r="BI56">
        <v>221.84725783340699</v>
      </c>
      <c r="BJ56">
        <v>188.53269847103635</v>
      </c>
      <c r="BK56">
        <v>139.95481996082964</v>
      </c>
      <c r="BL56">
        <v>114.22048020892196</v>
      </c>
      <c r="BM56">
        <v>105.0726455569724</v>
      </c>
      <c r="BN56">
        <v>91.83754487246101</v>
      </c>
      <c r="BO56">
        <v>78.774635786557909</v>
      </c>
      <c r="BP56">
        <v>58.102735989904467</v>
      </c>
      <c r="BQ56">
        <v>44.033778146205606</v>
      </c>
      <c r="BR56">
        <v>38.013472550611091</v>
      </c>
      <c r="BS56">
        <v>33.574003949123011</v>
      </c>
      <c r="BT56">
        <v>23.076827336889163</v>
      </c>
      <c r="BU56">
        <v>19.550618771419884</v>
      </c>
      <c r="BV56">
        <v>16.689367234142793</v>
      </c>
      <c r="BW56">
        <v>14.305070860318944</v>
      </c>
      <c r="BX56">
        <v>12.295463794756952</v>
      </c>
      <c r="BY56">
        <v>10.311042358369694</v>
      </c>
      <c r="BZ56">
        <v>8.8123458431800437</v>
      </c>
      <c r="CA56">
        <v>7.4326842188150026</v>
      </c>
      <c r="CB56">
        <v>5.9623765629714551</v>
      </c>
      <c r="CC56">
        <v>5.0763314201514707</v>
      </c>
      <c r="CD56">
        <v>4.3206664464379934</v>
      </c>
      <c r="CE56">
        <v>3.672005843129694</v>
      </c>
      <c r="CF56">
        <v>3.0270493079247158</v>
      </c>
      <c r="CG56">
        <v>2.4710314192327782</v>
      </c>
      <c r="CH56">
        <v>2.0935458766454658</v>
      </c>
      <c r="CI56">
        <v>1.582561693753145</v>
      </c>
      <c r="CJ56">
        <v>1.2456355712315859</v>
      </c>
      <c r="CK56">
        <v>0.86286581645460303</v>
      </c>
      <c r="CL56">
        <v>0.72735805084584926</v>
      </c>
      <c r="CM56">
        <v>0.4301871662858967</v>
      </c>
      <c r="CN56">
        <v>0.27661821444452389</v>
      </c>
      <c r="CO56">
        <v>0.14662127165147359</v>
      </c>
      <c r="CP56">
        <v>0.1224434859877347</v>
      </c>
      <c r="CQ56">
        <v>0.10240549235370951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</row>
    <row r="57" spans="1:173" x14ac:dyDescent="0.3">
      <c r="A57" t="s">
        <v>67</v>
      </c>
      <c r="B57" t="s">
        <v>68</v>
      </c>
      <c r="C57">
        <v>69975.000099032477</v>
      </c>
      <c r="D57">
        <v>74895.83173331467</v>
      </c>
      <c r="E57">
        <v>71273.219486512477</v>
      </c>
      <c r="F57">
        <v>59182.086802271646</v>
      </c>
      <c r="G57">
        <v>52324.844487239236</v>
      </c>
      <c r="H57">
        <v>46620.231636168108</v>
      </c>
      <c r="I57">
        <v>35744.659099232689</v>
      </c>
      <c r="J57">
        <v>45758.450462155903</v>
      </c>
      <c r="K57">
        <v>48064.864456122843</v>
      </c>
      <c r="L57">
        <v>38468.527914457838</v>
      </c>
      <c r="M57">
        <v>22091.776899200631</v>
      </c>
      <c r="N57">
        <v>22393.873811499798</v>
      </c>
      <c r="O57">
        <v>56201.35235886569</v>
      </c>
      <c r="P57">
        <v>39054.20255439695</v>
      </c>
      <c r="Q57">
        <v>28144.143776760899</v>
      </c>
      <c r="R57">
        <v>22217.619696899968</v>
      </c>
      <c r="S57">
        <v>24097.067926307733</v>
      </c>
      <c r="T57">
        <v>24214.588240248057</v>
      </c>
      <c r="U57">
        <v>32625.688756399195</v>
      </c>
      <c r="V57">
        <v>19271.594423658891</v>
      </c>
      <c r="W57">
        <v>20922.163566533494</v>
      </c>
      <c r="X57">
        <v>19119.91304280487</v>
      </c>
      <c r="Y57">
        <v>17144.824514442607</v>
      </c>
      <c r="Z57">
        <v>15747.963080237014</v>
      </c>
      <c r="AA57">
        <v>14128.833921501866</v>
      </c>
      <c r="AB57">
        <v>12663.917259054042</v>
      </c>
      <c r="AC57">
        <v>11622.061970518245</v>
      </c>
      <c r="AD57">
        <v>12630.49400063887</v>
      </c>
      <c r="AE57">
        <v>12482.725104316116</v>
      </c>
      <c r="AF57">
        <v>12278.061073547175</v>
      </c>
      <c r="AG57">
        <v>11480.910810968171</v>
      </c>
      <c r="AH57">
        <v>10148.822790816106</v>
      </c>
      <c r="AI57">
        <v>8828.1242322020007</v>
      </c>
      <c r="AJ57">
        <v>7973.6918857615574</v>
      </c>
      <c r="AK57">
        <v>7174.7151695435896</v>
      </c>
      <c r="AL57">
        <v>6559.2191686898213</v>
      </c>
      <c r="AM57">
        <v>6185.6774753565833</v>
      </c>
      <c r="AN57">
        <v>5899.8763515682858</v>
      </c>
      <c r="AO57">
        <v>5969.2713115942906</v>
      </c>
      <c r="AP57">
        <v>6319.5608081329647</v>
      </c>
      <c r="AQ57">
        <v>5803.4425340881517</v>
      </c>
      <c r="AR57">
        <v>5346.1935842447265</v>
      </c>
      <c r="AS57">
        <v>4986.4322906772859</v>
      </c>
      <c r="AT57">
        <v>4512.0418176919602</v>
      </c>
      <c r="AU57">
        <v>4177.2879016839652</v>
      </c>
      <c r="AV57">
        <v>4242.8695008823997</v>
      </c>
      <c r="AW57">
        <v>4195.9552628910233</v>
      </c>
      <c r="AX57">
        <v>3755.6676738762235</v>
      </c>
      <c r="AY57">
        <v>3355.3517125170715</v>
      </c>
      <c r="AZ57">
        <v>2989.4927684310614</v>
      </c>
      <c r="BA57">
        <v>2407.8917366976711</v>
      </c>
      <c r="BB57">
        <v>1955.0858677036711</v>
      </c>
      <c r="BC57">
        <v>1658.6016138895156</v>
      </c>
      <c r="BD57">
        <v>1577.2510489477597</v>
      </c>
      <c r="BE57">
        <v>1408.9299546463992</v>
      </c>
      <c r="BF57">
        <v>1232.0828385501691</v>
      </c>
      <c r="BG57">
        <v>994.2074483737689</v>
      </c>
      <c r="BH57">
        <v>901.25424084522501</v>
      </c>
      <c r="BI57">
        <v>785.28285640226443</v>
      </c>
      <c r="BJ57">
        <v>664.47006824005973</v>
      </c>
      <c r="BK57">
        <v>495.80219843515727</v>
      </c>
      <c r="BL57">
        <v>407.99027202794275</v>
      </c>
      <c r="BM57">
        <v>376.46952697545498</v>
      </c>
      <c r="BN57">
        <v>327.60939952353931</v>
      </c>
      <c r="BO57">
        <v>280.65991021714336</v>
      </c>
      <c r="BP57">
        <v>209.63378831177863</v>
      </c>
      <c r="BQ57">
        <v>160.90138506329657</v>
      </c>
      <c r="BR57">
        <v>137.003988930937</v>
      </c>
      <c r="BS57">
        <v>123.59925901616346</v>
      </c>
      <c r="BT57">
        <v>88.064145881887086</v>
      </c>
      <c r="BU57">
        <v>75.967268017511657</v>
      </c>
      <c r="BV57">
        <v>65.309813462287792</v>
      </c>
      <c r="BW57">
        <v>56.176085423588766</v>
      </c>
      <c r="BX57">
        <v>48.778278200540413</v>
      </c>
      <c r="BY57">
        <v>41.68775507037514</v>
      </c>
      <c r="BZ57">
        <v>35.788778462856897</v>
      </c>
      <c r="CA57">
        <v>30.712208939997321</v>
      </c>
      <c r="CB57">
        <v>26.146765138043154</v>
      </c>
      <c r="CC57">
        <v>22.600256255439177</v>
      </c>
      <c r="CD57">
        <v>19.23506386241009</v>
      </c>
      <c r="CE57">
        <v>16.212959261453626</v>
      </c>
      <c r="CF57">
        <v>13.904571837808927</v>
      </c>
      <c r="CG57">
        <v>12.01156094486015</v>
      </c>
      <c r="CH57">
        <v>10.236850201165453</v>
      </c>
      <c r="CI57">
        <v>8.4910470792670178</v>
      </c>
      <c r="CJ57">
        <v>7.2865637248014732</v>
      </c>
      <c r="CK57">
        <v>6.0583051461941686</v>
      </c>
      <c r="CL57">
        <v>5.1329635168592107</v>
      </c>
      <c r="CM57">
        <v>4.3425823584531793</v>
      </c>
      <c r="CN57">
        <v>3.7927658495415963</v>
      </c>
      <c r="CO57">
        <v>2.9999963475526483</v>
      </c>
      <c r="CP57">
        <v>2.6036787218150037</v>
      </c>
      <c r="CQ57">
        <v>1.9902299562962331</v>
      </c>
      <c r="CR57">
        <v>1.644193190963362</v>
      </c>
      <c r="CS57">
        <v>1.2520090048879804</v>
      </c>
      <c r="CT57">
        <v>1.1021347105473998</v>
      </c>
      <c r="CU57">
        <v>0.87945223671358852</v>
      </c>
      <c r="CV57">
        <v>0.59878148717983926</v>
      </c>
      <c r="CW57">
        <v>0.45770319608802063</v>
      </c>
      <c r="CX57">
        <v>0.3382082389970022</v>
      </c>
      <c r="CY57">
        <v>0.32294230167277482</v>
      </c>
      <c r="CZ57">
        <v>0.30819289092183377</v>
      </c>
      <c r="DA57">
        <v>0.19607223133399909</v>
      </c>
      <c r="DB57">
        <v>0.1846038914377007</v>
      </c>
      <c r="DC57">
        <v>0.17357814947290279</v>
      </c>
      <c r="DD57">
        <v>0.16298962409110751</v>
      </c>
      <c r="DE57">
        <v>0.152833000054516</v>
      </c>
      <c r="DF57">
        <v>0.14310294309297369</v>
      </c>
      <c r="DG57">
        <v>0.13379401853194869</v>
      </c>
      <c r="DH57">
        <v>0.1249006149427767</v>
      </c>
      <c r="DI57">
        <v>0.1164168739132134</v>
      </c>
      <c r="DJ57">
        <v>0.108336626878172</v>
      </c>
      <c r="DK57">
        <v>0.1006533397902646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66043-0E72-425B-AE4A-FED26009E61D}">
  <dimension ref="A1:FQ57"/>
  <sheetViews>
    <sheetView workbookViewId="0">
      <selection activeCell="C2" sqref="C2:FQ57"/>
    </sheetView>
  </sheetViews>
  <sheetFormatPr defaultRowHeight="14.4" x14ac:dyDescent="0.3"/>
  <cols>
    <col min="3" max="3" width="11" bestFit="1" customWidth="1"/>
  </cols>
  <sheetData>
    <row r="1" spans="1:17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</row>
    <row r="2" spans="1:173" x14ac:dyDescent="0.3">
      <c r="A2" t="s">
        <v>81</v>
      </c>
      <c r="B2" t="s">
        <v>82</v>
      </c>
      <c r="C2">
        <v>29175.98197916045</v>
      </c>
      <c r="D2">
        <v>33161.22456638376</v>
      </c>
      <c r="E2">
        <v>34240.227299042119</v>
      </c>
      <c r="F2">
        <v>31846.605791342296</v>
      </c>
      <c r="G2">
        <v>30652.034238622149</v>
      </c>
      <c r="H2">
        <v>28623.572752256518</v>
      </c>
      <c r="I2">
        <v>22946.691251164728</v>
      </c>
      <c r="J2">
        <v>28100.100602207764</v>
      </c>
      <c r="K2">
        <v>26427.162376121029</v>
      </c>
      <c r="L2">
        <v>27847.82073452113</v>
      </c>
      <c r="M2">
        <v>27424.189341657631</v>
      </c>
      <c r="N2">
        <v>25848.270774884841</v>
      </c>
      <c r="O2">
        <v>37744.865265920947</v>
      </c>
      <c r="P2">
        <v>40409.276789860407</v>
      </c>
      <c r="Q2">
        <v>33905.107666344855</v>
      </c>
      <c r="R2">
        <v>28596.954020153353</v>
      </c>
      <c r="S2">
        <v>29693.311070640473</v>
      </c>
      <c r="T2">
        <v>28513.619392029545</v>
      </c>
      <c r="U2">
        <v>29421.005498877483</v>
      </c>
      <c r="V2">
        <v>33297.128485744353</v>
      </c>
      <c r="W2">
        <v>31118.293673296994</v>
      </c>
      <c r="X2">
        <v>29754.094535428616</v>
      </c>
      <c r="Y2">
        <v>28004.02003851259</v>
      </c>
      <c r="Z2">
        <v>27143.159750185878</v>
      </c>
      <c r="AA2">
        <v>25702.512336623753</v>
      </c>
      <c r="AB2">
        <v>24293.811886489038</v>
      </c>
      <c r="AC2">
        <v>23489.809298147084</v>
      </c>
      <c r="AD2">
        <v>25858.726088331423</v>
      </c>
      <c r="AE2">
        <v>26389.215607614024</v>
      </c>
      <c r="AF2">
        <v>26451.952278827113</v>
      </c>
      <c r="AG2">
        <v>25541.922548603765</v>
      </c>
      <c r="AH2">
        <v>24008.855996360369</v>
      </c>
      <c r="AI2">
        <v>22283.99382190024</v>
      </c>
      <c r="AJ2">
        <v>21247.000480548926</v>
      </c>
      <c r="AK2">
        <v>20374.501820280366</v>
      </c>
      <c r="AL2">
        <v>19776.899022229692</v>
      </c>
      <c r="AM2">
        <v>19694.175014839122</v>
      </c>
      <c r="AN2">
        <v>19820.604620020742</v>
      </c>
      <c r="AO2">
        <v>20748.438390535324</v>
      </c>
      <c r="AP2">
        <v>22073.641708284802</v>
      </c>
      <c r="AQ2">
        <v>21627.770593627803</v>
      </c>
      <c r="AR2">
        <v>20890.976542208897</v>
      </c>
      <c r="AS2">
        <v>20672.91564083744</v>
      </c>
      <c r="AT2">
        <v>20034.478004660956</v>
      </c>
      <c r="AU2">
        <v>19783.353252222667</v>
      </c>
      <c r="AV2">
        <v>21329.240343532951</v>
      </c>
      <c r="AW2">
        <v>22413.518640838643</v>
      </c>
      <c r="AX2">
        <v>21497.491904658993</v>
      </c>
      <c r="AY2">
        <v>20478.59385980618</v>
      </c>
      <c r="AZ2">
        <v>19956.05092398504</v>
      </c>
      <c r="BA2">
        <v>17077.205609912864</v>
      </c>
      <c r="BB2">
        <v>15033.541512453114</v>
      </c>
      <c r="BC2">
        <v>14043.079784871821</v>
      </c>
      <c r="BD2">
        <v>14055.128367096904</v>
      </c>
      <c r="BE2">
        <v>13606.310492631836</v>
      </c>
      <c r="BF2">
        <v>13258.888312458543</v>
      </c>
      <c r="BG2">
        <v>12447.666899232971</v>
      </c>
      <c r="BH2">
        <v>12118.186226185031</v>
      </c>
      <c r="BI2">
        <v>11596.024654087852</v>
      </c>
      <c r="BJ2">
        <v>10675.026937209313</v>
      </c>
      <c r="BK2">
        <v>8987.5660065032189</v>
      </c>
      <c r="BL2">
        <v>8384.1951844291543</v>
      </c>
      <c r="BM2">
        <v>8338.9844230113031</v>
      </c>
      <c r="BN2">
        <v>7993.5382842435674</v>
      </c>
      <c r="BO2">
        <v>7685.2705101684132</v>
      </c>
      <c r="BP2">
        <v>6443.9030670577349</v>
      </c>
      <c r="BQ2">
        <v>5652.5129114614519</v>
      </c>
      <c r="BR2">
        <v>5390.2827549538297</v>
      </c>
      <c r="BS2">
        <v>5707.4507615898256</v>
      </c>
      <c r="BT2">
        <v>4855.0033529656221</v>
      </c>
      <c r="BU2">
        <v>4709.0691567184622</v>
      </c>
      <c r="BV2">
        <v>4568.7354164287426</v>
      </c>
      <c r="BW2">
        <v>4432.0610153211828</v>
      </c>
      <c r="BX2">
        <v>4300.5751614149658</v>
      </c>
      <c r="BY2">
        <v>4172.3053736446873</v>
      </c>
      <c r="BZ2">
        <v>4049.4829639079098</v>
      </c>
      <c r="CA2">
        <v>3878.2597777258884</v>
      </c>
      <c r="CB2">
        <v>3747.2575788183894</v>
      </c>
      <c r="CC2">
        <v>3616.4352388995794</v>
      </c>
      <c r="CD2">
        <v>3498.0452347884757</v>
      </c>
      <c r="CE2">
        <v>3358.5098839562143</v>
      </c>
      <c r="CF2">
        <v>3237.5063569099339</v>
      </c>
      <c r="CG2">
        <v>3106.7247663742173</v>
      </c>
      <c r="CH2">
        <v>2951.4539482477348</v>
      </c>
      <c r="CI2">
        <v>2840.9603668666018</v>
      </c>
      <c r="CJ2">
        <v>2668.958231421881</v>
      </c>
      <c r="CK2">
        <v>2510.6195957862101</v>
      </c>
      <c r="CL2">
        <v>2439.5416856970132</v>
      </c>
      <c r="CM2">
        <v>2369.2691011106499</v>
      </c>
      <c r="CN2">
        <v>2171.4866950116816</v>
      </c>
      <c r="CO2">
        <v>2108.6934055733286</v>
      </c>
      <c r="CP2">
        <v>2048.7490057107125</v>
      </c>
      <c r="CQ2">
        <v>1859.8741741178587</v>
      </c>
      <c r="CR2">
        <v>1624.2981145567005</v>
      </c>
      <c r="CS2">
        <v>1308.2061875874019</v>
      </c>
      <c r="CT2">
        <v>1271.2862437564229</v>
      </c>
      <c r="CU2">
        <v>970.72663795346477</v>
      </c>
      <c r="CV2">
        <v>669.27365245684109</v>
      </c>
      <c r="CW2">
        <v>652.51620194315456</v>
      </c>
      <c r="CX2">
        <v>636.03529697720285</v>
      </c>
      <c r="CY2">
        <v>252.25527360353732</v>
      </c>
      <c r="CZ2">
        <v>249.53674169672826</v>
      </c>
      <c r="DA2">
        <v>246.5723573948801</v>
      </c>
      <c r="DB2">
        <v>243.90623463379978</v>
      </c>
      <c r="DC2">
        <v>241.04175296075354</v>
      </c>
      <c r="DD2">
        <v>238.17309613648007</v>
      </c>
      <c r="DE2">
        <v>235.39218622211362</v>
      </c>
      <c r="DF2">
        <v>232.55603329860546</v>
      </c>
      <c r="DG2">
        <v>230.13325177683521</v>
      </c>
      <c r="DH2">
        <v>227.77853194972198</v>
      </c>
      <c r="DI2">
        <v>225.24294726156774</v>
      </c>
      <c r="DJ2">
        <v>222.94327782992485</v>
      </c>
      <c r="DK2">
        <v>221.02071256506756</v>
      </c>
      <c r="DL2">
        <v>218.94035119409816</v>
      </c>
      <c r="DM2">
        <v>36.262867933077118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</row>
    <row r="3" spans="1:173" x14ac:dyDescent="0.3">
      <c r="A3" t="s">
        <v>95</v>
      </c>
      <c r="B3" t="s">
        <v>96</v>
      </c>
      <c r="C3">
        <v>8167.1542084373787</v>
      </c>
      <c r="D3">
        <v>8727.9941702934721</v>
      </c>
      <c r="E3">
        <v>8795.552109971446</v>
      </c>
      <c r="F3">
        <v>7951.6298955036045</v>
      </c>
      <c r="G3">
        <v>7335.4386600270573</v>
      </c>
      <c r="H3">
        <v>6632.4440248766196</v>
      </c>
      <c r="I3">
        <v>8223.7119516089879</v>
      </c>
      <c r="J3">
        <v>9827.0287735478578</v>
      </c>
      <c r="K3">
        <v>9823.0211883327684</v>
      </c>
      <c r="L3">
        <v>7061.7972114742306</v>
      </c>
      <c r="M3">
        <v>6555.4544692483278</v>
      </c>
      <c r="N3">
        <v>8027.6992432442594</v>
      </c>
      <c r="O3">
        <v>10043.22139171659</v>
      </c>
      <c r="P3">
        <v>9433.5086765706546</v>
      </c>
      <c r="Q3">
        <v>8028.3302289293661</v>
      </c>
      <c r="R3">
        <v>6030.7456852884279</v>
      </c>
      <c r="S3">
        <v>10780.326673164091</v>
      </c>
      <c r="T3">
        <v>10563.423724765344</v>
      </c>
      <c r="U3">
        <v>7922.0836520042858</v>
      </c>
      <c r="V3">
        <v>10406.4302721489</v>
      </c>
      <c r="W3">
        <v>7066.8164651664829</v>
      </c>
      <c r="X3">
        <v>6773.4041929299237</v>
      </c>
      <c r="Y3">
        <v>6490.6815438229587</v>
      </c>
      <c r="Z3">
        <v>6280.4382968661239</v>
      </c>
      <c r="AA3">
        <v>5995.9728906641512</v>
      </c>
      <c r="AB3">
        <v>5724.2720614467926</v>
      </c>
      <c r="AC3">
        <v>5586.5208631733412</v>
      </c>
      <c r="AD3">
        <v>5851.7138236319861</v>
      </c>
      <c r="AE3">
        <v>5892.5564725114955</v>
      </c>
      <c r="AF3">
        <v>5940.427523189177</v>
      </c>
      <c r="AG3">
        <v>5823.965280790947</v>
      </c>
      <c r="AH3">
        <v>5572.9317854689361</v>
      </c>
      <c r="AI3">
        <v>5236.6914098796124</v>
      </c>
      <c r="AJ3">
        <v>5046.1084834434478</v>
      </c>
      <c r="AK3">
        <v>4848.9190954649021</v>
      </c>
      <c r="AL3">
        <v>4708.7582901383794</v>
      </c>
      <c r="AM3">
        <v>4592.610497137629</v>
      </c>
      <c r="AN3">
        <v>4608.4367001631144</v>
      </c>
      <c r="AO3">
        <v>4665.7619547228733</v>
      </c>
      <c r="AP3">
        <v>4893.8455357746525</v>
      </c>
      <c r="AQ3">
        <v>4719.6856659661071</v>
      </c>
      <c r="AR3">
        <v>4647.1315733621041</v>
      </c>
      <c r="AS3">
        <v>4555.5548086890713</v>
      </c>
      <c r="AT3">
        <v>4425.2945274186404</v>
      </c>
      <c r="AU3">
        <v>4341.0707876902079</v>
      </c>
      <c r="AV3">
        <v>4511.5694969814331</v>
      </c>
      <c r="AW3">
        <v>4489.5887029168407</v>
      </c>
      <c r="AX3">
        <v>4245.6571711036131</v>
      </c>
      <c r="AY3">
        <v>4119.7886211088671</v>
      </c>
      <c r="AZ3">
        <v>4020.3408012207378</v>
      </c>
      <c r="BA3">
        <v>3562.1741866788952</v>
      </c>
      <c r="BB3">
        <v>3288.7968878731999</v>
      </c>
      <c r="BC3">
        <v>3112.2245704173247</v>
      </c>
      <c r="BD3">
        <v>2963.1947690003049</v>
      </c>
      <c r="BE3">
        <v>2787.3324914308346</v>
      </c>
      <c r="BF3">
        <v>2732.5845859965152</v>
      </c>
      <c r="BG3">
        <v>2536.9163930251707</v>
      </c>
      <c r="BH3">
        <v>2445.5493312046824</v>
      </c>
      <c r="BI3">
        <v>2303.1183185946097</v>
      </c>
      <c r="BJ3">
        <v>2132.6815463770877</v>
      </c>
      <c r="BK3">
        <v>1882.8404067540512</v>
      </c>
      <c r="BL3">
        <v>1773.1592772847207</v>
      </c>
      <c r="BM3">
        <v>1803.5262136660542</v>
      </c>
      <c r="BN3">
        <v>1713.8648439121387</v>
      </c>
      <c r="BO3">
        <v>1598.1178849283276</v>
      </c>
      <c r="BP3">
        <v>1476.4451244973056</v>
      </c>
      <c r="BQ3">
        <v>1349.3308415935116</v>
      </c>
      <c r="BR3">
        <v>1254.6562616859362</v>
      </c>
      <c r="BS3">
        <v>1231.2356821780891</v>
      </c>
      <c r="BT3">
        <v>1148.063732159864</v>
      </c>
      <c r="BU3">
        <v>1093.8911077986124</v>
      </c>
      <c r="BV3">
        <v>1048.620504417029</v>
      </c>
      <c r="BW3">
        <v>989.19909973393146</v>
      </c>
      <c r="BX3">
        <v>957.47736055271662</v>
      </c>
      <c r="BY3">
        <v>913.42342887445955</v>
      </c>
      <c r="BZ3">
        <v>894.34874465411087</v>
      </c>
      <c r="CA3">
        <v>876.50512186514459</v>
      </c>
      <c r="CB3">
        <v>772.305980520297</v>
      </c>
      <c r="CC3">
        <v>748.93099169302002</v>
      </c>
      <c r="CD3">
        <v>727.48568821160734</v>
      </c>
      <c r="CE3">
        <v>747.66518194375385</v>
      </c>
      <c r="CF3">
        <v>684.84433274198568</v>
      </c>
      <c r="CG3">
        <v>664.78092463090957</v>
      </c>
      <c r="CH3">
        <v>641.50930166029923</v>
      </c>
      <c r="CI3">
        <v>626.13223703951621</v>
      </c>
      <c r="CJ3">
        <v>604.05510425688919</v>
      </c>
      <c r="CK3">
        <v>586.5221274683671</v>
      </c>
      <c r="CL3">
        <v>569.24711633997504</v>
      </c>
      <c r="CM3">
        <v>552.29097102536468</v>
      </c>
      <c r="CN3">
        <v>331.1077633517092</v>
      </c>
      <c r="CO3">
        <v>227.34457140677847</v>
      </c>
      <c r="CP3">
        <v>220.18951156135441</v>
      </c>
      <c r="CQ3">
        <v>215.58502675751518</v>
      </c>
      <c r="CR3">
        <v>208.49141308467549</v>
      </c>
      <c r="CS3">
        <v>203.53240475018828</v>
      </c>
      <c r="CT3">
        <v>192.29505909895235</v>
      </c>
      <c r="CU3">
        <v>191.894138034474</v>
      </c>
      <c r="CV3">
        <v>181.45885727266642</v>
      </c>
      <c r="CW3">
        <v>177.88238198481866</v>
      </c>
      <c r="CX3">
        <v>172.10989542146694</v>
      </c>
      <c r="CY3">
        <v>167.71147858592641</v>
      </c>
      <c r="CZ3">
        <v>162.29382581811257</v>
      </c>
      <c r="DA3">
        <v>158.2373489161148</v>
      </c>
      <c r="DB3">
        <v>132.03019238066793</v>
      </c>
      <c r="DC3">
        <v>127.87026559012646</v>
      </c>
      <c r="DD3">
        <v>125.19972367300278</v>
      </c>
      <c r="DE3">
        <v>120.75258451978078</v>
      </c>
      <c r="DF3">
        <v>117.76978263941976</v>
      </c>
      <c r="DG3">
        <v>50.454250985197731</v>
      </c>
      <c r="DH3">
        <v>48.753273859760085</v>
      </c>
      <c r="DI3">
        <v>47.429171028595832</v>
      </c>
      <c r="DJ3">
        <v>45.141106580620963</v>
      </c>
      <c r="DK3">
        <v>44.054578204469806</v>
      </c>
      <c r="DL3">
        <v>42.50295264788317</v>
      </c>
      <c r="DM3">
        <v>41.060338281408661</v>
      </c>
      <c r="DN3">
        <v>39.720801364644302</v>
      </c>
      <c r="DO3">
        <v>38.319678129229239</v>
      </c>
      <c r="DP3">
        <v>36.601772589624659</v>
      </c>
      <c r="DQ3">
        <v>27.61299901736184</v>
      </c>
      <c r="DR3">
        <v>26.597034871249921</v>
      </c>
      <c r="DS3">
        <v>26.168938456833889</v>
      </c>
      <c r="DT3">
        <v>24.699648221340659</v>
      </c>
      <c r="DU3">
        <v>24.2115965196733</v>
      </c>
      <c r="DV3">
        <v>23.53157098994933</v>
      </c>
      <c r="DW3">
        <v>22.613997605592651</v>
      </c>
      <c r="DX3">
        <v>21.975352066776239</v>
      </c>
      <c r="DY3">
        <v>21.520936643971549</v>
      </c>
      <c r="DZ3">
        <v>20.534619623560239</v>
      </c>
      <c r="EA3">
        <v>20.080439437565079</v>
      </c>
      <c r="EB3">
        <v>19.30818598392246</v>
      </c>
      <c r="EC3">
        <v>18.72656826268728</v>
      </c>
      <c r="ED3">
        <v>18.030388038578959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</row>
    <row r="4" spans="1:173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</row>
    <row r="5" spans="1:173" x14ac:dyDescent="0.3">
      <c r="A5" t="s">
        <v>119</v>
      </c>
      <c r="B5" t="s">
        <v>120</v>
      </c>
      <c r="C5">
        <v>2.6860155501363642E-2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0.24825786174483599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</row>
    <row r="6" spans="1:173" x14ac:dyDescent="0.3">
      <c r="A6" t="s">
        <v>109</v>
      </c>
      <c r="B6" t="s">
        <v>110</v>
      </c>
      <c r="C6">
        <v>135537.76496118167</v>
      </c>
      <c r="D6">
        <v>148017.1266350885</v>
      </c>
      <c r="E6">
        <v>140019.66960205254</v>
      </c>
      <c r="F6">
        <v>136228.82792266956</v>
      </c>
      <c r="G6">
        <v>141146.92617089197</v>
      </c>
      <c r="H6">
        <v>133382.49463880155</v>
      </c>
      <c r="I6">
        <v>145868.91327343299</v>
      </c>
      <c r="J6">
        <v>106265.90726917252</v>
      </c>
      <c r="K6">
        <v>108230.81161178257</v>
      </c>
      <c r="L6">
        <v>104389.1959037519</v>
      </c>
      <c r="M6">
        <v>106013.48374354112</v>
      </c>
      <c r="N6">
        <v>95148.202363079821</v>
      </c>
      <c r="O6">
        <v>144583.14355369916</v>
      </c>
      <c r="P6">
        <v>138013.5197907534</v>
      </c>
      <c r="Q6">
        <v>135440.76370221362</v>
      </c>
      <c r="R6">
        <v>156045.36797127756</v>
      </c>
      <c r="S6">
        <v>124176.61422545754</v>
      </c>
      <c r="T6">
        <v>116734.104769527</v>
      </c>
      <c r="U6">
        <v>126629.64935966625</v>
      </c>
      <c r="V6">
        <v>140411.53547468816</v>
      </c>
      <c r="W6">
        <v>97443.217148468408</v>
      </c>
      <c r="X6">
        <v>94600.405870895323</v>
      </c>
      <c r="Y6">
        <v>91618.058277803095</v>
      </c>
      <c r="Z6">
        <v>89811.483596755104</v>
      </c>
      <c r="AA6">
        <v>87840.869888394081</v>
      </c>
      <c r="AB6">
        <v>85836.130470675329</v>
      </c>
      <c r="AC6">
        <v>83365.212657758093</v>
      </c>
      <c r="AD6">
        <v>85392.255024522339</v>
      </c>
      <c r="AE6">
        <v>84377.432281861809</v>
      </c>
      <c r="AF6">
        <v>83126.516450157491</v>
      </c>
      <c r="AG6">
        <v>80225.778109370367</v>
      </c>
      <c r="AH6">
        <v>76917.998940488571</v>
      </c>
      <c r="AI6">
        <v>73730.441032409319</v>
      </c>
      <c r="AJ6">
        <v>71782.644793247659</v>
      </c>
      <c r="AK6">
        <v>69725.243494864189</v>
      </c>
      <c r="AL6">
        <v>68247.692138514176</v>
      </c>
      <c r="AM6">
        <v>67059.274905582046</v>
      </c>
      <c r="AN6">
        <v>65716.707281869123</v>
      </c>
      <c r="AO6">
        <v>66161.093812338397</v>
      </c>
      <c r="AP6">
        <v>67434.166757366242</v>
      </c>
      <c r="AQ6">
        <v>65506.653943842721</v>
      </c>
      <c r="AR6">
        <v>63034.792261736984</v>
      </c>
      <c r="AS6">
        <v>60986.474500607044</v>
      </c>
      <c r="AT6">
        <v>58656.419849273181</v>
      </c>
      <c r="AU6">
        <v>56412.797842466302</v>
      </c>
      <c r="AV6">
        <v>57158.790210840009</v>
      </c>
      <c r="AW6">
        <v>58110.555575128848</v>
      </c>
      <c r="AX6">
        <v>56161.838621408169</v>
      </c>
      <c r="AY6">
        <v>54221.582130442723</v>
      </c>
      <c r="AZ6">
        <v>51878.305291821998</v>
      </c>
      <c r="BA6">
        <v>47439.462010412237</v>
      </c>
      <c r="BB6">
        <v>42927.903545404683</v>
      </c>
      <c r="BC6">
        <v>39562.481355736178</v>
      </c>
      <c r="BD6">
        <v>40287.040226956604</v>
      </c>
      <c r="BE6">
        <v>39243.190967476192</v>
      </c>
      <c r="BF6">
        <v>37348.022999066277</v>
      </c>
      <c r="BG6">
        <v>33613.321595261354</v>
      </c>
      <c r="BH6">
        <v>32979.711534388443</v>
      </c>
      <c r="BI6">
        <v>31577.835911693881</v>
      </c>
      <c r="BJ6">
        <v>30247.871531860663</v>
      </c>
      <c r="BK6">
        <v>26249.566055695923</v>
      </c>
      <c r="BL6">
        <v>23847.916776856375</v>
      </c>
      <c r="BM6">
        <v>23435.55496654263</v>
      </c>
      <c r="BN6">
        <v>22614.437975191853</v>
      </c>
      <c r="BO6">
        <v>21817.759369469437</v>
      </c>
      <c r="BP6">
        <v>18773.475827991348</v>
      </c>
      <c r="BQ6">
        <v>17026.334413257133</v>
      </c>
      <c r="BR6">
        <v>16484.367795087586</v>
      </c>
      <c r="BS6">
        <v>15827.762542875875</v>
      </c>
      <c r="BT6">
        <v>13434.641791409402</v>
      </c>
      <c r="BU6">
        <v>12941.799262137594</v>
      </c>
      <c r="BV6">
        <v>12561.856457658067</v>
      </c>
      <c r="BW6">
        <v>12102.255071161739</v>
      </c>
      <c r="BX6">
        <v>11736.195222637902</v>
      </c>
      <c r="BY6">
        <v>11359.197417528814</v>
      </c>
      <c r="BZ6">
        <v>10916.805507123781</v>
      </c>
      <c r="CA6">
        <v>10578.304657484097</v>
      </c>
      <c r="CB6">
        <v>10273.44815525065</v>
      </c>
      <c r="CC6">
        <v>9955.7933268589004</v>
      </c>
      <c r="CD6">
        <v>9587.548204503315</v>
      </c>
      <c r="CE6">
        <v>9251.6118043749702</v>
      </c>
      <c r="CF6">
        <v>8940.1921438889913</v>
      </c>
      <c r="CG6">
        <v>8421.0936810930016</v>
      </c>
      <c r="CH6">
        <v>7757.55084316794</v>
      </c>
      <c r="CI6">
        <v>7516.6134733875342</v>
      </c>
      <c r="CJ6">
        <v>7283.1412271750332</v>
      </c>
      <c r="CK6">
        <v>6881.8463478307222</v>
      </c>
      <c r="CL6">
        <v>6083.8375665699677</v>
      </c>
      <c r="CM6">
        <v>5897.8826227980107</v>
      </c>
      <c r="CN6">
        <v>5660.5180890221509</v>
      </c>
      <c r="CO6">
        <v>5486.4973886300477</v>
      </c>
      <c r="CP6">
        <v>5132.1067807330392</v>
      </c>
      <c r="CQ6">
        <v>4987.199063838696</v>
      </c>
      <c r="CR6">
        <v>4270.5884814507226</v>
      </c>
      <c r="CS6">
        <v>4193.1608933290627</v>
      </c>
      <c r="CT6">
        <v>3510.2720781589583</v>
      </c>
      <c r="CU6">
        <v>3396.5856979719001</v>
      </c>
      <c r="CV6">
        <v>3285.8382013304035</v>
      </c>
      <c r="CW6">
        <v>1330.418386089219</v>
      </c>
      <c r="CX6">
        <v>1292.8856993997015</v>
      </c>
      <c r="CY6">
        <v>1256.381797152779</v>
      </c>
      <c r="CZ6">
        <v>1221.2151468518337</v>
      </c>
      <c r="DA6">
        <v>1187.0482567605768</v>
      </c>
      <c r="DB6">
        <v>1153.3729172120336</v>
      </c>
      <c r="DC6">
        <v>1120.987736617325</v>
      </c>
      <c r="DD6">
        <v>1089.8554485462512</v>
      </c>
      <c r="DE6">
        <v>1058.7250156687944</v>
      </c>
      <c r="DF6">
        <v>1015.0810344322684</v>
      </c>
      <c r="DG6">
        <v>986.44291784708048</v>
      </c>
      <c r="DH6">
        <v>958.79359678101309</v>
      </c>
      <c r="DI6">
        <v>931.63209804538008</v>
      </c>
      <c r="DJ6">
        <v>905.34117596879832</v>
      </c>
      <c r="DK6">
        <v>879.51987041338134</v>
      </c>
      <c r="DL6">
        <v>827.88073812440189</v>
      </c>
      <c r="DM6">
        <v>804.15834438419438</v>
      </c>
      <c r="DN6">
        <v>781.32152127053405</v>
      </c>
      <c r="DO6">
        <v>758.97488621488947</v>
      </c>
      <c r="DP6">
        <v>737.47612992692325</v>
      </c>
      <c r="DQ6">
        <v>716.46824728422155</v>
      </c>
      <c r="DR6">
        <v>696.17822605571996</v>
      </c>
      <c r="DS6">
        <v>676.29029985265333</v>
      </c>
      <c r="DT6">
        <v>657.0502582324134</v>
      </c>
      <c r="DU6">
        <v>638.45838279063901</v>
      </c>
      <c r="DV6">
        <v>620.30760562918852</v>
      </c>
      <c r="DW6">
        <v>602.57931820112606</v>
      </c>
      <c r="DX6">
        <v>585.56636143901756</v>
      </c>
      <c r="DY6">
        <v>568.92602135282164</v>
      </c>
      <c r="DZ6">
        <v>552.66055844737889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</row>
    <row r="7" spans="1:173" x14ac:dyDescent="0.3">
      <c r="A7" t="s">
        <v>105</v>
      </c>
      <c r="B7" t="s">
        <v>106</v>
      </c>
      <c r="C7">
        <v>6638.0268164951904</v>
      </c>
      <c r="D7">
        <v>6911.2025569677071</v>
      </c>
      <c r="E7">
        <v>6858.7358535471294</v>
      </c>
      <c r="F7">
        <v>6434.5611483357789</v>
      </c>
      <c r="G7">
        <v>6342.217403556544</v>
      </c>
      <c r="H7">
        <v>6205.5891316407333</v>
      </c>
      <c r="I7">
        <v>6101.9541927559312</v>
      </c>
      <c r="J7">
        <v>5245.0017180579052</v>
      </c>
      <c r="K7">
        <v>4677.3546113730263</v>
      </c>
      <c r="L7">
        <v>5953.4178067766252</v>
      </c>
      <c r="M7">
        <v>5065.9937039570505</v>
      </c>
      <c r="N7">
        <v>5626.8865740894062</v>
      </c>
      <c r="O7">
        <v>7256.2681140032919</v>
      </c>
      <c r="P7">
        <v>5543.5789125154397</v>
      </c>
      <c r="Q7">
        <v>5680.6704916273065</v>
      </c>
      <c r="R7">
        <v>7038.1726786268</v>
      </c>
      <c r="S7">
        <v>5409.689033785121</v>
      </c>
      <c r="T7">
        <v>6533.1297370454695</v>
      </c>
      <c r="U7">
        <v>6232.923297477013</v>
      </c>
      <c r="V7">
        <v>5787.3726744603464</v>
      </c>
      <c r="W7">
        <v>5518.1452465496786</v>
      </c>
      <c r="X7">
        <v>5343.9168746707119</v>
      </c>
      <c r="Y7">
        <v>5136.8242671475909</v>
      </c>
      <c r="Z7">
        <v>4978.0158207972545</v>
      </c>
      <c r="AA7">
        <v>4775.8507901377552</v>
      </c>
      <c r="AB7">
        <v>4605.1743951944727</v>
      </c>
      <c r="AC7">
        <v>4478.0081523667168</v>
      </c>
      <c r="AD7">
        <v>4557.2903996973882</v>
      </c>
      <c r="AE7">
        <v>4553.5909950839341</v>
      </c>
      <c r="AF7">
        <v>4580.4051854479712</v>
      </c>
      <c r="AG7">
        <v>4474.3592249431731</v>
      </c>
      <c r="AH7">
        <v>4284.3462011996771</v>
      </c>
      <c r="AI7">
        <v>4070.3038756560136</v>
      </c>
      <c r="AJ7">
        <v>3930.1407525180844</v>
      </c>
      <c r="AK7">
        <v>3795.3159776257371</v>
      </c>
      <c r="AL7">
        <v>3679.0034845622126</v>
      </c>
      <c r="AM7">
        <v>3606.995330291963</v>
      </c>
      <c r="AN7">
        <v>3563.7356191385234</v>
      </c>
      <c r="AO7">
        <v>3559.5280500491631</v>
      </c>
      <c r="AP7">
        <v>3664.3643482194857</v>
      </c>
      <c r="AQ7">
        <v>3534.50021748175</v>
      </c>
      <c r="AR7">
        <v>3458.7327962400777</v>
      </c>
      <c r="AS7">
        <v>3376.6153659198899</v>
      </c>
      <c r="AT7">
        <v>3274.7238993461165</v>
      </c>
      <c r="AU7">
        <v>3168.232528668128</v>
      </c>
      <c r="AV7">
        <v>3205.1380103522392</v>
      </c>
      <c r="AW7">
        <v>3168.0106732302838</v>
      </c>
      <c r="AX7">
        <v>3004.7868888468756</v>
      </c>
      <c r="AY7">
        <v>2868.9439634327246</v>
      </c>
      <c r="AZ7">
        <v>2760.6850570703614</v>
      </c>
      <c r="BA7">
        <v>2560.2592108749545</v>
      </c>
      <c r="BB7">
        <v>2350.7208786764691</v>
      </c>
      <c r="BC7">
        <v>2224.9976916380174</v>
      </c>
      <c r="BD7">
        <v>2174.582290328291</v>
      </c>
      <c r="BE7">
        <v>2072.7191017929999</v>
      </c>
      <c r="BF7">
        <v>1962.8081873702931</v>
      </c>
      <c r="BG7">
        <v>1796.421754932461</v>
      </c>
      <c r="BH7">
        <v>1736.6727268686932</v>
      </c>
      <c r="BI7">
        <v>1631.6525794351658</v>
      </c>
      <c r="BJ7">
        <v>1528.6770041837176</v>
      </c>
      <c r="BK7">
        <v>1345.6884408675789</v>
      </c>
      <c r="BL7">
        <v>1296.9449863415243</v>
      </c>
      <c r="BM7">
        <v>1278.3054274936289</v>
      </c>
      <c r="BN7">
        <v>1238.2277455815613</v>
      </c>
      <c r="BO7">
        <v>1167.3360837891178</v>
      </c>
      <c r="BP7">
        <v>1093.5771665053094</v>
      </c>
      <c r="BQ7">
        <v>961.46845179339948</v>
      </c>
      <c r="BR7">
        <v>921.95528521817096</v>
      </c>
      <c r="BS7">
        <v>875.36858994388979</v>
      </c>
      <c r="BT7">
        <v>832.56468999830815</v>
      </c>
      <c r="BU7">
        <v>706.34271308401958</v>
      </c>
      <c r="BV7">
        <v>653.46630947165704</v>
      </c>
      <c r="BW7">
        <v>638.70723047028252</v>
      </c>
      <c r="BX7">
        <v>525.90763316090442</v>
      </c>
      <c r="BY7">
        <v>512.43672524033389</v>
      </c>
      <c r="BZ7">
        <v>407.21234766762325</v>
      </c>
      <c r="CA7">
        <v>362.19314042842905</v>
      </c>
      <c r="CB7">
        <v>163.78239991134876</v>
      </c>
      <c r="CC7">
        <v>123.44399789964812</v>
      </c>
      <c r="CD7">
        <v>121.00470661398666</v>
      </c>
      <c r="CE7">
        <v>118.52582370376626</v>
      </c>
      <c r="CF7">
        <v>144.08840972241131</v>
      </c>
      <c r="CG7">
        <v>112.68350782965645</v>
      </c>
      <c r="CH7">
        <v>110.09246742271225</v>
      </c>
      <c r="CI7">
        <v>5.9407060039886739</v>
      </c>
      <c r="CJ7">
        <v>5.7994597343564038</v>
      </c>
      <c r="CK7">
        <v>0</v>
      </c>
      <c r="CL7">
        <v>5.5452214205120693</v>
      </c>
      <c r="CM7">
        <v>5.5114039832383828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</row>
    <row r="8" spans="1:173" x14ac:dyDescent="0.3">
      <c r="A8" t="s">
        <v>75</v>
      </c>
      <c r="B8" t="s">
        <v>76</v>
      </c>
      <c r="C8">
        <v>12418.499279191627</v>
      </c>
      <c r="D8">
        <v>13666.044370351259</v>
      </c>
      <c r="E8">
        <v>12747.93136133643</v>
      </c>
      <c r="F8">
        <v>12331.90983297823</v>
      </c>
      <c r="G8">
        <v>12825.278613811537</v>
      </c>
      <c r="H8">
        <v>11791.143542192371</v>
      </c>
      <c r="I8">
        <v>8930.9485915510559</v>
      </c>
      <c r="J8">
        <v>13907.252742087774</v>
      </c>
      <c r="K8">
        <v>8968.5353794971179</v>
      </c>
      <c r="L8">
        <v>6755.9201644423792</v>
      </c>
      <c r="M8">
        <v>13781.60387281936</v>
      </c>
      <c r="N8">
        <v>12262.436099064575</v>
      </c>
      <c r="O8">
        <v>9607.7031962158344</v>
      </c>
      <c r="P8">
        <v>11083.518718818643</v>
      </c>
      <c r="Q8">
        <v>17074.480252194386</v>
      </c>
      <c r="R8">
        <v>10954.523487263901</v>
      </c>
      <c r="S8">
        <v>10157.060150568432</v>
      </c>
      <c r="T8">
        <v>9652.6361365179346</v>
      </c>
      <c r="U8">
        <v>19261.592870492663</v>
      </c>
      <c r="V8">
        <v>14683.657416367358</v>
      </c>
      <c r="W8">
        <v>13691.800783327039</v>
      </c>
      <c r="X8">
        <v>13264.836532343023</v>
      </c>
      <c r="Y8">
        <v>12640.653358064565</v>
      </c>
      <c r="Z8">
        <v>12124.761783076339</v>
      </c>
      <c r="AA8">
        <v>11538.491456127247</v>
      </c>
      <c r="AB8">
        <v>11043.61702912769</v>
      </c>
      <c r="AC8">
        <v>10737.684146860456</v>
      </c>
      <c r="AD8">
        <v>11264.148802721849</v>
      </c>
      <c r="AE8">
        <v>11327.149586808862</v>
      </c>
      <c r="AF8">
        <v>11360.730216479686</v>
      </c>
      <c r="AG8">
        <v>11053.996045347678</v>
      </c>
      <c r="AH8">
        <v>10560.809445449959</v>
      </c>
      <c r="AI8">
        <v>9959.1275601603738</v>
      </c>
      <c r="AJ8">
        <v>9536.42743654275</v>
      </c>
      <c r="AK8">
        <v>9143.0167030366883</v>
      </c>
      <c r="AL8">
        <v>8894.5335510505738</v>
      </c>
      <c r="AM8">
        <v>8806.8297344557977</v>
      </c>
      <c r="AN8">
        <v>8787.0498834318551</v>
      </c>
      <c r="AO8">
        <v>8846.5564761618552</v>
      </c>
      <c r="AP8">
        <v>9072.7113808491922</v>
      </c>
      <c r="AQ8">
        <v>8759.0152473846792</v>
      </c>
      <c r="AR8">
        <v>8509.5368955415488</v>
      </c>
      <c r="AS8">
        <v>8318.3418284663967</v>
      </c>
      <c r="AT8">
        <v>8008.1686409565591</v>
      </c>
      <c r="AU8">
        <v>7814.2003138597966</v>
      </c>
      <c r="AV8">
        <v>8131.8800239264356</v>
      </c>
      <c r="AW8">
        <v>8312.0526351762674</v>
      </c>
      <c r="AX8">
        <v>7927.1471113953776</v>
      </c>
      <c r="AY8">
        <v>7595.3532535782369</v>
      </c>
      <c r="AZ8">
        <v>7373.3889458859976</v>
      </c>
      <c r="BA8">
        <v>6558.1086244515391</v>
      </c>
      <c r="BB8">
        <v>5998.3513828184387</v>
      </c>
      <c r="BC8">
        <v>5623.9853746820381</v>
      </c>
      <c r="BD8">
        <v>5576.2172584152149</v>
      </c>
      <c r="BE8">
        <v>5391.4324717845702</v>
      </c>
      <c r="BF8">
        <v>5141.1445874833644</v>
      </c>
      <c r="BG8">
        <v>4716.6667418841598</v>
      </c>
      <c r="BH8">
        <v>4596.542603602521</v>
      </c>
      <c r="BI8">
        <v>4401.1752290335608</v>
      </c>
      <c r="BJ8">
        <v>4091.3868353001712</v>
      </c>
      <c r="BK8">
        <v>3579.9860745578526</v>
      </c>
      <c r="BL8">
        <v>3350.8248233738932</v>
      </c>
      <c r="BM8">
        <v>3352.6892391349702</v>
      </c>
      <c r="BN8">
        <v>3216.5689865999329</v>
      </c>
      <c r="BO8">
        <v>3074.8566558447174</v>
      </c>
      <c r="BP8">
        <v>2774.4135718237708</v>
      </c>
      <c r="BQ8">
        <v>2145.3718066391298</v>
      </c>
      <c r="BR8">
        <v>2028.0445611470466</v>
      </c>
      <c r="BS8">
        <v>2040.6032690152974</v>
      </c>
      <c r="BT8">
        <v>1684.8595966011703</v>
      </c>
      <c r="BU8">
        <v>1635.9681915217504</v>
      </c>
      <c r="BV8">
        <v>1294.4267033291267</v>
      </c>
      <c r="BW8">
        <v>1132.7976254557959</v>
      </c>
      <c r="BX8">
        <v>1100.9395125805227</v>
      </c>
      <c r="BY8">
        <v>1070.6572122648276</v>
      </c>
      <c r="BZ8">
        <v>961.94673583107897</v>
      </c>
      <c r="CA8">
        <v>914.60539763131612</v>
      </c>
      <c r="CB8">
        <v>882.52555581221759</v>
      </c>
      <c r="CC8">
        <v>857.27881091738732</v>
      </c>
      <c r="CD8">
        <v>832.73249102135287</v>
      </c>
      <c r="CE8">
        <v>808.92985332507999</v>
      </c>
      <c r="CF8">
        <v>595.67674641698261</v>
      </c>
      <c r="CG8">
        <v>763.80324418838529</v>
      </c>
      <c r="CH8">
        <v>568.38384095101003</v>
      </c>
      <c r="CI8">
        <v>306.36234566118674</v>
      </c>
      <c r="CJ8">
        <v>296.95263962501576</v>
      </c>
      <c r="CK8">
        <v>355.16020073073986</v>
      </c>
      <c r="CL8">
        <v>175.144707942183</v>
      </c>
      <c r="CM8">
        <v>100.4941859470763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</row>
    <row r="9" spans="1:173" x14ac:dyDescent="0.3">
      <c r="A9" t="s">
        <v>101</v>
      </c>
      <c r="B9" t="s">
        <v>102</v>
      </c>
      <c r="C9">
        <v>20245.756331179386</v>
      </c>
      <c r="D9">
        <v>21247.711519688317</v>
      </c>
      <c r="E9">
        <v>21019.00928908003</v>
      </c>
      <c r="F9">
        <v>19997.719062314416</v>
      </c>
      <c r="G9">
        <v>19508.333936112849</v>
      </c>
      <c r="H9">
        <v>18510.845964587505</v>
      </c>
      <c r="I9">
        <v>20955.567534017016</v>
      </c>
      <c r="J9">
        <v>18606.704109837508</v>
      </c>
      <c r="K9">
        <v>17618.208393439469</v>
      </c>
      <c r="L9">
        <v>16424.927600651019</v>
      </c>
      <c r="M9">
        <v>16445.628628129321</v>
      </c>
      <c r="N9">
        <v>20630.140258167157</v>
      </c>
      <c r="O9">
        <v>26959.60035617906</v>
      </c>
      <c r="P9">
        <v>20631.50454843992</v>
      </c>
      <c r="Q9">
        <v>19939.070468506681</v>
      </c>
      <c r="R9">
        <v>16709.78877106381</v>
      </c>
      <c r="S9">
        <v>14176.316217657741</v>
      </c>
      <c r="T9">
        <v>15266.241200107004</v>
      </c>
      <c r="U9">
        <v>14557.57586855063</v>
      </c>
      <c r="V9">
        <v>16415.850196797805</v>
      </c>
      <c r="W9">
        <v>12664.722656152242</v>
      </c>
      <c r="X9">
        <v>12364.096238839851</v>
      </c>
      <c r="Y9">
        <v>11968.647848066445</v>
      </c>
      <c r="Z9">
        <v>11716.904210989009</v>
      </c>
      <c r="AA9">
        <v>11239.799108455352</v>
      </c>
      <c r="AB9">
        <v>10838.55058291746</v>
      </c>
      <c r="AC9">
        <v>10525.383434474044</v>
      </c>
      <c r="AD9">
        <v>10826.564867475839</v>
      </c>
      <c r="AE9">
        <v>10812.746856281063</v>
      </c>
      <c r="AF9">
        <v>10775.60052811465</v>
      </c>
      <c r="AG9">
        <v>10559.839190562307</v>
      </c>
      <c r="AH9">
        <v>10148.562789192098</v>
      </c>
      <c r="AI9">
        <v>9763.7554910856616</v>
      </c>
      <c r="AJ9">
        <v>9461.1576567661341</v>
      </c>
      <c r="AK9">
        <v>9182.1845546482527</v>
      </c>
      <c r="AL9">
        <v>8921.7488192912169</v>
      </c>
      <c r="AM9">
        <v>8736.4049284502325</v>
      </c>
      <c r="AN9">
        <v>8609.0023622316312</v>
      </c>
      <c r="AO9">
        <v>8584.5234090126578</v>
      </c>
      <c r="AP9">
        <v>8707.3432633279699</v>
      </c>
      <c r="AQ9">
        <v>8463.2235150038905</v>
      </c>
      <c r="AR9">
        <v>8203.0648355656176</v>
      </c>
      <c r="AS9">
        <v>8038.3382172573656</v>
      </c>
      <c r="AT9">
        <v>7799.826119644179</v>
      </c>
      <c r="AU9">
        <v>7541.0585427709457</v>
      </c>
      <c r="AV9">
        <v>7596.423425576877</v>
      </c>
      <c r="AW9">
        <v>7560.7527207603844</v>
      </c>
      <c r="AX9">
        <v>7251.9125842272169</v>
      </c>
      <c r="AY9">
        <v>6943.7038410443838</v>
      </c>
      <c r="AZ9">
        <v>6666.1209548232137</v>
      </c>
      <c r="BA9">
        <v>6138.629277775638</v>
      </c>
      <c r="BB9">
        <v>5666.4815423858945</v>
      </c>
      <c r="BC9">
        <v>5374.6793835178896</v>
      </c>
      <c r="BD9">
        <v>5276.2717842914417</v>
      </c>
      <c r="BE9">
        <v>5093.5588656358796</v>
      </c>
      <c r="BF9">
        <v>4875.2891027285286</v>
      </c>
      <c r="BG9">
        <v>4498.5321955146492</v>
      </c>
      <c r="BH9">
        <v>4378.9527275211767</v>
      </c>
      <c r="BI9">
        <v>4192.9206537794944</v>
      </c>
      <c r="BJ9">
        <v>3998.9105351821577</v>
      </c>
      <c r="BK9">
        <v>3588.4105518310776</v>
      </c>
      <c r="BL9">
        <v>3375.2266964769892</v>
      </c>
      <c r="BM9">
        <v>3320.3818108118699</v>
      </c>
      <c r="BN9">
        <v>3201.4426739372816</v>
      </c>
      <c r="BO9">
        <v>3088.0219796147157</v>
      </c>
      <c r="BP9">
        <v>2854.3963484799592</v>
      </c>
      <c r="BQ9">
        <v>2639.1901291584823</v>
      </c>
      <c r="BR9">
        <v>2575.6311321119001</v>
      </c>
      <c r="BS9">
        <v>2527.9138162136574</v>
      </c>
      <c r="BT9">
        <v>2343.0244321049022</v>
      </c>
      <c r="BU9">
        <v>2257.4831191910498</v>
      </c>
      <c r="BV9">
        <v>2201.3793980475493</v>
      </c>
      <c r="BW9">
        <v>2169.4270098769648</v>
      </c>
      <c r="BX9">
        <v>2047.7542430330363</v>
      </c>
      <c r="BY9">
        <v>1971.3057846806739</v>
      </c>
      <c r="BZ9">
        <v>1881.9181425038144</v>
      </c>
      <c r="CA9">
        <v>1809.405426452056</v>
      </c>
      <c r="CB9">
        <v>1639.0814884575932</v>
      </c>
      <c r="CC9">
        <v>1504.5461641266634</v>
      </c>
      <c r="CD9">
        <v>1302.6381329832409</v>
      </c>
      <c r="CE9">
        <v>1302.7748814355034</v>
      </c>
      <c r="CF9">
        <v>970.5934310286633</v>
      </c>
      <c r="CG9">
        <v>541.24116451412044</v>
      </c>
      <c r="CH9">
        <v>456.29879927698801</v>
      </c>
      <c r="CI9">
        <v>452.0730073715834</v>
      </c>
      <c r="CJ9">
        <v>448.38732459109855</v>
      </c>
      <c r="CK9">
        <v>444.0811703790838</v>
      </c>
      <c r="CL9">
        <v>440.10293193124829</v>
      </c>
      <c r="CM9">
        <v>436.55113676579941</v>
      </c>
      <c r="CN9">
        <v>432.17440517094718</v>
      </c>
      <c r="CO9">
        <v>428.25909848649371</v>
      </c>
      <c r="CP9">
        <v>424.56576916260985</v>
      </c>
      <c r="CQ9">
        <v>420.37325232708457</v>
      </c>
      <c r="CR9">
        <v>416.4458102427273</v>
      </c>
      <c r="CS9">
        <v>77.483529512150739</v>
      </c>
      <c r="CT9">
        <v>75.632216851717132</v>
      </c>
      <c r="CU9">
        <v>74.765646714866648</v>
      </c>
      <c r="CV9">
        <v>73.363593558771854</v>
      </c>
      <c r="CW9">
        <v>72.261595284806177</v>
      </c>
      <c r="CX9">
        <v>71.057154549732047</v>
      </c>
      <c r="CY9">
        <v>69.783025745249347</v>
      </c>
      <c r="CZ9">
        <v>68.951052963479967</v>
      </c>
      <c r="DA9">
        <v>67.311973050014316</v>
      </c>
      <c r="DB9">
        <v>66.711899602430123</v>
      </c>
      <c r="DC9">
        <v>65.61048452179422</v>
      </c>
      <c r="DD9">
        <v>64.370572071699144</v>
      </c>
      <c r="DE9">
        <v>63.209476620923262</v>
      </c>
      <c r="DF9">
        <v>62.32548152760711</v>
      </c>
      <c r="DG9">
        <v>61.00271852539516</v>
      </c>
      <c r="DH9">
        <v>60.257362260996373</v>
      </c>
      <c r="DI9">
        <v>35.936424251823126</v>
      </c>
      <c r="DJ9">
        <v>35.075776230785443</v>
      </c>
      <c r="DK9">
        <v>34.479802081304868</v>
      </c>
      <c r="DL9">
        <v>34.119319097824182</v>
      </c>
      <c r="DM9">
        <v>33.58635916679011</v>
      </c>
      <c r="DN9">
        <v>32.874337017056078</v>
      </c>
      <c r="DO9">
        <v>32.333855645974268</v>
      </c>
      <c r="DP9">
        <v>32.028130876664328</v>
      </c>
      <c r="DQ9">
        <v>31.384410637258181</v>
      </c>
      <c r="DR9">
        <v>30.874727510998671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</row>
    <row r="10" spans="1:173" x14ac:dyDescent="0.3">
      <c r="A10" t="s">
        <v>89</v>
      </c>
      <c r="B10" t="s">
        <v>90</v>
      </c>
      <c r="C10">
        <v>64469.424666370287</v>
      </c>
      <c r="D10">
        <v>67128.899075258581</v>
      </c>
      <c r="E10">
        <v>65061.325590045519</v>
      </c>
      <c r="F10">
        <v>62675.430509737795</v>
      </c>
      <c r="G10">
        <v>61366.979978615695</v>
      </c>
      <c r="H10">
        <v>55995.749028471182</v>
      </c>
      <c r="I10">
        <v>60892.656184454136</v>
      </c>
      <c r="J10">
        <v>71749.153260336374</v>
      </c>
      <c r="K10">
        <v>63238.614740920988</v>
      </c>
      <c r="L10">
        <v>54002.209872178915</v>
      </c>
      <c r="M10">
        <v>57805.195163045784</v>
      </c>
      <c r="N10">
        <v>56133.457021736169</v>
      </c>
      <c r="O10">
        <v>56892.91058557565</v>
      </c>
      <c r="P10">
        <v>48904.515281386288</v>
      </c>
      <c r="Q10">
        <v>49477.276602109589</v>
      </c>
      <c r="R10">
        <v>45339.552177518162</v>
      </c>
      <c r="S10">
        <v>44229.893289919666</v>
      </c>
      <c r="T10">
        <v>40821.452521441453</v>
      </c>
      <c r="U10">
        <v>41280.711322461677</v>
      </c>
      <c r="V10">
        <v>56111.880148900367</v>
      </c>
      <c r="W10">
        <v>36798.178363932864</v>
      </c>
      <c r="X10">
        <v>35853.120746826404</v>
      </c>
      <c r="Y10">
        <v>34822.717324939491</v>
      </c>
      <c r="Z10">
        <v>34103.24549505311</v>
      </c>
      <c r="AA10">
        <v>33247.223172928854</v>
      </c>
      <c r="AB10">
        <v>32457.688757320473</v>
      </c>
      <c r="AC10">
        <v>31630.820034320917</v>
      </c>
      <c r="AD10">
        <v>31840.320774779502</v>
      </c>
      <c r="AE10">
        <v>31460.611938709048</v>
      </c>
      <c r="AF10">
        <v>31059.697838095995</v>
      </c>
      <c r="AG10">
        <v>30295.402148162459</v>
      </c>
      <c r="AH10">
        <v>29262.116895469549</v>
      </c>
      <c r="AI10">
        <v>28302.813798475072</v>
      </c>
      <c r="AJ10">
        <v>27503.097652673649</v>
      </c>
      <c r="AK10">
        <v>26745.860525054439</v>
      </c>
      <c r="AL10">
        <v>26137.811036713774</v>
      </c>
      <c r="AM10">
        <v>25567.55666080544</v>
      </c>
      <c r="AN10">
        <v>25081.009224914706</v>
      </c>
      <c r="AO10">
        <v>24759.981226822285</v>
      </c>
      <c r="AP10">
        <v>24672.778312762282</v>
      </c>
      <c r="AQ10">
        <v>23939.944790147241</v>
      </c>
      <c r="AR10">
        <v>23105.013938750741</v>
      </c>
      <c r="AS10">
        <v>22410.27345426743</v>
      </c>
      <c r="AT10">
        <v>21627.584089309592</v>
      </c>
      <c r="AU10">
        <v>20772.876770273098</v>
      </c>
      <c r="AV10">
        <v>20501.345396352302</v>
      </c>
      <c r="AW10">
        <v>20031.423952007241</v>
      </c>
      <c r="AX10">
        <v>18991.764835224352</v>
      </c>
      <c r="AY10">
        <v>18081.176792787268</v>
      </c>
      <c r="AZ10">
        <v>17141.506011707217</v>
      </c>
      <c r="BA10">
        <v>15780.344424625011</v>
      </c>
      <c r="BB10">
        <v>14586.032025428429</v>
      </c>
      <c r="BC10">
        <v>13749.960572406799</v>
      </c>
      <c r="BD10">
        <v>13324.970947013488</v>
      </c>
      <c r="BE10">
        <v>12741.318523393051</v>
      </c>
      <c r="BF10">
        <v>12165.487230817473</v>
      </c>
      <c r="BG10">
        <v>11335.799313355357</v>
      </c>
      <c r="BH10">
        <v>10873.45525580534</v>
      </c>
      <c r="BI10">
        <v>10247.80687199089</v>
      </c>
      <c r="BJ10">
        <v>9730.2411259895107</v>
      </c>
      <c r="BK10">
        <v>8836.0203542361833</v>
      </c>
      <c r="BL10">
        <v>8317.0704951684093</v>
      </c>
      <c r="BM10">
        <v>8044.8345316390287</v>
      </c>
      <c r="BN10">
        <v>7679.4265338892847</v>
      </c>
      <c r="BO10">
        <v>7345.7910420252292</v>
      </c>
      <c r="BP10">
        <v>6739.6878369224996</v>
      </c>
      <c r="BQ10">
        <v>6225.1084728602718</v>
      </c>
      <c r="BR10">
        <v>6075.1083580703844</v>
      </c>
      <c r="BS10">
        <v>5902.0304717307408</v>
      </c>
      <c r="BT10">
        <v>5253.7720971476356</v>
      </c>
      <c r="BU10">
        <v>5001.6717639153358</v>
      </c>
      <c r="BV10">
        <v>4835.8320238207307</v>
      </c>
      <c r="BW10">
        <v>4692.759470906728</v>
      </c>
      <c r="BX10">
        <v>4546.8980312357498</v>
      </c>
      <c r="BY10">
        <v>4412.6599778357822</v>
      </c>
      <c r="BZ10">
        <v>4092.1134403746755</v>
      </c>
      <c r="CA10">
        <v>3971.5273472146851</v>
      </c>
      <c r="CB10">
        <v>3821.599521712832</v>
      </c>
      <c r="CC10">
        <v>3673.155550929931</v>
      </c>
      <c r="CD10">
        <v>3566.0340078336394</v>
      </c>
      <c r="CE10">
        <v>3289.7387604979585</v>
      </c>
      <c r="CF10">
        <v>3111.1960252774234</v>
      </c>
      <c r="CG10">
        <v>2856.7882675720011</v>
      </c>
      <c r="CH10">
        <v>2710.1655872841707</v>
      </c>
      <c r="CI10">
        <v>2607.1423311344015</v>
      </c>
      <c r="CJ10">
        <v>2529.3195748632356</v>
      </c>
      <c r="CK10">
        <v>2454.2778673516536</v>
      </c>
      <c r="CL10">
        <v>2104.954790021502</v>
      </c>
      <c r="CM10">
        <v>2043.8297562451728</v>
      </c>
      <c r="CN10">
        <v>1984.6065624713185</v>
      </c>
      <c r="CO10">
        <v>1926.9440178161135</v>
      </c>
      <c r="CP10">
        <v>1871.078945613742</v>
      </c>
      <c r="CQ10">
        <v>1816.971011873487</v>
      </c>
      <c r="CR10">
        <v>1764.1508291524706</v>
      </c>
      <c r="CS10">
        <v>1713.0858647310538</v>
      </c>
      <c r="CT10">
        <v>1663.7110983411912</v>
      </c>
      <c r="CU10">
        <v>1615.4049415985044</v>
      </c>
      <c r="CV10">
        <v>1569.0055492392685</v>
      </c>
      <c r="CW10">
        <v>1523.57277494509</v>
      </c>
      <c r="CX10">
        <v>1479.3803330403218</v>
      </c>
      <c r="CY10">
        <v>1436.8749937504931</v>
      </c>
      <c r="CZ10">
        <v>1395.4206167524551</v>
      </c>
      <c r="DA10">
        <v>1355.1851232681383</v>
      </c>
      <c r="DB10">
        <v>1315.8313445928163</v>
      </c>
      <c r="DC10">
        <v>1278.2425219121494</v>
      </c>
      <c r="DD10">
        <v>1241.3642500568217</v>
      </c>
      <c r="DE10">
        <v>1205.8541682205318</v>
      </c>
      <c r="DF10">
        <v>1170.8221482227718</v>
      </c>
      <c r="DG10">
        <v>1137.576214512304</v>
      </c>
      <c r="DH10">
        <v>1104.7086532213386</v>
      </c>
      <c r="DI10">
        <v>1073.1188196486673</v>
      </c>
      <c r="DJ10">
        <v>1042.133582295289</v>
      </c>
      <c r="DK10">
        <v>1012.2341732759187</v>
      </c>
      <c r="DL10">
        <v>983.63287327823787</v>
      </c>
      <c r="DM10">
        <v>955.28867069275498</v>
      </c>
      <c r="DN10">
        <v>927.8292513642225</v>
      </c>
      <c r="DO10">
        <v>901.27199222015679</v>
      </c>
      <c r="DP10">
        <v>875.46824384845854</v>
      </c>
      <c r="DQ10">
        <v>850.50534589149129</v>
      </c>
      <c r="DR10">
        <v>826.27953562972561</v>
      </c>
      <c r="DS10">
        <v>802.57146541563679</v>
      </c>
      <c r="DT10">
        <v>779.66559948462771</v>
      </c>
      <c r="DU10">
        <v>587.01412419787528</v>
      </c>
      <c r="DV10">
        <v>569.76173608378076</v>
      </c>
      <c r="DW10">
        <v>552.54272956615421</v>
      </c>
      <c r="DX10">
        <v>376.85440863013008</v>
      </c>
      <c r="DY10">
        <v>366.03763238320482</v>
      </c>
      <c r="DZ10">
        <v>355.69694104563212</v>
      </c>
      <c r="EA10">
        <v>345.57656656212072</v>
      </c>
      <c r="EB10">
        <v>335.54576557923838</v>
      </c>
      <c r="EC10">
        <v>326.19289365224148</v>
      </c>
      <c r="ED10">
        <v>316.90388448041278</v>
      </c>
      <c r="EE10">
        <v>307.80693220702358</v>
      </c>
      <c r="EF10">
        <v>299.11519091842359</v>
      </c>
      <c r="EG10">
        <v>290.64993268687613</v>
      </c>
      <c r="EH10">
        <v>282.40018760493808</v>
      </c>
      <c r="EI10">
        <v>274.34414052834398</v>
      </c>
      <c r="EJ10">
        <v>266.32876181145491</v>
      </c>
      <c r="EK10">
        <v>259.00813846519202</v>
      </c>
      <c r="EL10">
        <v>251.51016724150739</v>
      </c>
      <c r="EM10">
        <v>244.22500531682269</v>
      </c>
      <c r="EN10">
        <v>237.09771204558049</v>
      </c>
      <c r="EO10">
        <v>230.46253136715509</v>
      </c>
      <c r="EP10">
        <v>223.71893220312771</v>
      </c>
      <c r="EQ10">
        <v>217.34888213930449</v>
      </c>
      <c r="ER10">
        <v>211.07690005847971</v>
      </c>
      <c r="ES10">
        <v>205.11330783625809</v>
      </c>
      <c r="ET10">
        <v>198.94390151357439</v>
      </c>
      <c r="EU10">
        <v>193.35710820695709</v>
      </c>
      <c r="EV10">
        <v>187.9951555159507</v>
      </c>
      <c r="EW10">
        <v>182.70764942716019</v>
      </c>
      <c r="EX10">
        <v>177.41767510611371</v>
      </c>
      <c r="EY10">
        <v>172.77954113145751</v>
      </c>
      <c r="EZ10">
        <v>167.76891319677591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403.75327332297769</v>
      </c>
    </row>
    <row r="11" spans="1:173" x14ac:dyDescent="0.3">
      <c r="A11" t="s">
        <v>63</v>
      </c>
      <c r="B11" t="s">
        <v>64</v>
      </c>
      <c r="C11">
        <v>59056.545424653457</v>
      </c>
      <c r="D11">
        <v>64723.949549955505</v>
      </c>
      <c r="E11">
        <v>68064.034040427068</v>
      </c>
      <c r="F11">
        <v>62859.658171032745</v>
      </c>
      <c r="G11">
        <v>59689.447081552455</v>
      </c>
      <c r="H11">
        <v>50257.664452986261</v>
      </c>
      <c r="I11">
        <v>40215.680601448999</v>
      </c>
      <c r="J11">
        <v>48632.318410369444</v>
      </c>
      <c r="K11">
        <v>49557.822365382919</v>
      </c>
      <c r="L11">
        <v>59364.440511216402</v>
      </c>
      <c r="M11">
        <v>46452.634381746473</v>
      </c>
      <c r="N11">
        <v>58492.503301454446</v>
      </c>
      <c r="O11">
        <v>112005.76089731537</v>
      </c>
      <c r="P11">
        <v>127431.89271072757</v>
      </c>
      <c r="Q11">
        <v>121300.31312550815</v>
      </c>
      <c r="R11">
        <v>89030.886115975518</v>
      </c>
      <c r="S11">
        <v>78233.091704642124</v>
      </c>
      <c r="T11">
        <v>70310.984076765322</v>
      </c>
      <c r="U11">
        <v>65010.534996842056</v>
      </c>
      <c r="V11">
        <v>68035.822103912302</v>
      </c>
      <c r="W11">
        <v>66646.823765161345</v>
      </c>
      <c r="X11">
        <v>62846.916127501645</v>
      </c>
      <c r="Y11">
        <v>58380.299317911966</v>
      </c>
      <c r="Z11">
        <v>56087.444685175578</v>
      </c>
      <c r="AA11">
        <v>52302.01484641611</v>
      </c>
      <c r="AB11">
        <v>49178.018061093564</v>
      </c>
      <c r="AC11">
        <v>47662.0045450783</v>
      </c>
      <c r="AD11">
        <v>52272.887371285797</v>
      </c>
      <c r="AE11">
        <v>54216.572304582369</v>
      </c>
      <c r="AF11">
        <v>54944.70489754717</v>
      </c>
      <c r="AG11">
        <v>53324.87665629018</v>
      </c>
      <c r="AH11">
        <v>49571.49766925216</v>
      </c>
      <c r="AI11">
        <v>45455.241730994072</v>
      </c>
      <c r="AJ11">
        <v>42465.795650260137</v>
      </c>
      <c r="AK11">
        <v>39850.70754090885</v>
      </c>
      <c r="AL11">
        <v>38048.955052727091</v>
      </c>
      <c r="AM11">
        <v>38469.538085027023</v>
      </c>
      <c r="AN11">
        <v>38683.800606755118</v>
      </c>
      <c r="AO11">
        <v>39510.387853532011</v>
      </c>
      <c r="AP11">
        <v>41517.052713909165</v>
      </c>
      <c r="AQ11">
        <v>40604.282131815788</v>
      </c>
      <c r="AR11">
        <v>40751.728693627054</v>
      </c>
      <c r="AS11">
        <v>41161.136479702007</v>
      </c>
      <c r="AT11">
        <v>40685.455855871864</v>
      </c>
      <c r="AU11">
        <v>40837.910121989269</v>
      </c>
      <c r="AV11">
        <v>43912.518811088172</v>
      </c>
      <c r="AW11">
        <v>44140.804990878132</v>
      </c>
      <c r="AX11">
        <v>41241.364439932906</v>
      </c>
      <c r="AY11">
        <v>38229.487172663932</v>
      </c>
      <c r="AZ11">
        <v>38134.44971779258</v>
      </c>
      <c r="BA11">
        <v>35780.28755069722</v>
      </c>
      <c r="BB11">
        <v>31469.17490640211</v>
      </c>
      <c r="BC11">
        <v>29503.332404520137</v>
      </c>
      <c r="BD11">
        <v>30033.341276457813</v>
      </c>
      <c r="BE11">
        <v>28302.637123144326</v>
      </c>
      <c r="BF11">
        <v>26302.470673982945</v>
      </c>
      <c r="BG11">
        <v>24297.734218786802</v>
      </c>
      <c r="BH11">
        <v>23446.773136518314</v>
      </c>
      <c r="BI11">
        <v>21398.009582740215</v>
      </c>
      <c r="BJ11">
        <v>18876.957180364847</v>
      </c>
      <c r="BK11">
        <v>16133.877936369794</v>
      </c>
      <c r="BL11">
        <v>16696.875994106675</v>
      </c>
      <c r="BM11">
        <v>16318.874334771264</v>
      </c>
      <c r="BN11">
        <v>15782.553240271976</v>
      </c>
      <c r="BO11">
        <v>14958.328798751818</v>
      </c>
      <c r="BP11">
        <v>13157.866487995738</v>
      </c>
      <c r="BQ11">
        <v>11283.758078675073</v>
      </c>
      <c r="BR11">
        <v>10792.011182843473</v>
      </c>
      <c r="BS11">
        <v>11364.313286029002</v>
      </c>
      <c r="BT11">
        <v>9865.8800014155386</v>
      </c>
      <c r="BU11">
        <v>9579.2719939972376</v>
      </c>
      <c r="BV11">
        <v>9302.9176662093414</v>
      </c>
      <c r="BW11">
        <v>9035.2557003539732</v>
      </c>
      <c r="BX11">
        <v>8775.7392903133623</v>
      </c>
      <c r="BY11">
        <v>8525.0576835179727</v>
      </c>
      <c r="BZ11">
        <v>8285.9378635172907</v>
      </c>
      <c r="CA11">
        <v>8000.1024885345114</v>
      </c>
      <c r="CB11">
        <v>7775.3893791497849</v>
      </c>
      <c r="CC11">
        <v>7545.6203466047682</v>
      </c>
      <c r="CD11">
        <v>7336.0017749202889</v>
      </c>
      <c r="CE11">
        <v>7137.6979627366736</v>
      </c>
      <c r="CF11">
        <v>6938.6100110321586</v>
      </c>
      <c r="CG11">
        <v>6761.9460263039791</v>
      </c>
      <c r="CH11">
        <v>6577.6047374930677</v>
      </c>
      <c r="CI11">
        <v>6340.7612700838763</v>
      </c>
      <c r="CJ11">
        <v>6017.6842886547856</v>
      </c>
      <c r="CK11">
        <v>5799.2177349078756</v>
      </c>
      <c r="CL11">
        <v>5442.1364625332535</v>
      </c>
      <c r="CM11">
        <v>5286.9148740714973</v>
      </c>
      <c r="CN11">
        <v>5161.186493204822</v>
      </c>
      <c r="CO11">
        <v>5027.4826333176443</v>
      </c>
      <c r="CP11">
        <v>4619.338323114509</v>
      </c>
      <c r="CQ11">
        <v>4489.1239168851052</v>
      </c>
      <c r="CR11">
        <v>4373.7761083849273</v>
      </c>
      <c r="CS11">
        <v>3394.3804743070732</v>
      </c>
      <c r="CT11">
        <v>3311.4806336788456</v>
      </c>
      <c r="CU11">
        <v>2668.0704575970531</v>
      </c>
      <c r="CV11">
        <v>2094.1983546053184</v>
      </c>
      <c r="CW11">
        <v>2052.7492548767264</v>
      </c>
      <c r="CX11">
        <v>2011.08876039131</v>
      </c>
      <c r="CY11">
        <v>1971.5776033767361</v>
      </c>
      <c r="CZ11">
        <v>1920.3945195679557</v>
      </c>
      <c r="DA11">
        <v>1882.887910249234</v>
      </c>
      <c r="DB11">
        <v>1847.06635821597</v>
      </c>
      <c r="DC11">
        <v>1811.5773184370037</v>
      </c>
      <c r="DD11">
        <v>1777.5678266983441</v>
      </c>
      <c r="DE11">
        <v>1744.1558457174397</v>
      </c>
      <c r="DF11">
        <v>1712.105797029734</v>
      </c>
      <c r="DG11">
        <v>1681.2561019060913</v>
      </c>
      <c r="DH11">
        <v>1593.9378200754672</v>
      </c>
      <c r="DI11">
        <v>1565.6012258988276</v>
      </c>
      <c r="DJ11">
        <v>1538.9200002426389</v>
      </c>
      <c r="DK11">
        <v>1512.687198945574</v>
      </c>
      <c r="DL11">
        <v>1488.5294638842815</v>
      </c>
      <c r="DM11">
        <v>1465.390372922539</v>
      </c>
      <c r="DN11">
        <v>1442.9396604226752</v>
      </c>
      <c r="DO11">
        <v>1421.5612829847744</v>
      </c>
      <c r="DP11">
        <v>1401.9391913512254</v>
      </c>
      <c r="DQ11">
        <v>1382.5315730326995</v>
      </c>
      <c r="DR11">
        <v>1364.05868494123</v>
      </c>
      <c r="DS11">
        <v>1347.601812582986</v>
      </c>
      <c r="DT11">
        <v>1331.0215167239523</v>
      </c>
      <c r="DU11">
        <v>1315.5505297737116</v>
      </c>
      <c r="DV11">
        <v>1300.5094224360228</v>
      </c>
      <c r="DW11">
        <v>1286.4568716615877</v>
      </c>
      <c r="DX11">
        <v>1273.3811925503333</v>
      </c>
      <c r="DY11">
        <v>1126.2475921061121</v>
      </c>
      <c r="DZ11">
        <v>1114.8363813282765</v>
      </c>
      <c r="EA11">
        <v>742.73564604565979</v>
      </c>
      <c r="EB11">
        <v>665.09837320738711</v>
      </c>
      <c r="EC11">
        <v>657.82007910318725</v>
      </c>
      <c r="ED11">
        <v>651.0093831841109</v>
      </c>
      <c r="EE11">
        <v>643.5159647322605</v>
      </c>
      <c r="EF11">
        <v>636.61908927263869</v>
      </c>
      <c r="EG11">
        <v>147.87244175188647</v>
      </c>
      <c r="EH11">
        <v>141.60690450429448</v>
      </c>
      <c r="EI11">
        <v>136.21443294466332</v>
      </c>
      <c r="EJ11">
        <v>117.0062581238834</v>
      </c>
      <c r="EK11">
        <v>112.06904603119671</v>
      </c>
      <c r="EL11">
        <v>107.13555198362729</v>
      </c>
      <c r="EM11">
        <v>102.30316583566071</v>
      </c>
      <c r="EN11">
        <v>97.87242841578221</v>
      </c>
      <c r="EO11">
        <v>93.397118358854726</v>
      </c>
      <c r="EP11">
        <v>89.131360631067039</v>
      </c>
      <c r="EQ11">
        <v>85.19074402731944</v>
      </c>
      <c r="ER11">
        <v>81.148393040012181</v>
      </c>
      <c r="ES11">
        <v>77.256294250795108</v>
      </c>
      <c r="ET11">
        <v>73.858636040769866</v>
      </c>
      <c r="EU11">
        <v>70.429051420635034</v>
      </c>
      <c r="EV11">
        <v>66.715426513139477</v>
      </c>
      <c r="EW11">
        <v>63.974443897674703</v>
      </c>
      <c r="EX11">
        <v>60.913172085043058</v>
      </c>
      <c r="EY11">
        <v>58.149045294877723</v>
      </c>
      <c r="EZ11">
        <v>55.272011731626833</v>
      </c>
      <c r="FA11">
        <v>52.915585312407963</v>
      </c>
      <c r="FB11">
        <v>50.8469916621723</v>
      </c>
      <c r="FC11">
        <v>48.183928462735437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14287.076839973699</v>
      </c>
    </row>
    <row r="12" spans="1:173" x14ac:dyDescent="0.3">
      <c r="A12" t="s">
        <v>11</v>
      </c>
      <c r="B12" t="s">
        <v>12</v>
      </c>
      <c r="C12">
        <v>75793.189037068849</v>
      </c>
      <c r="D12">
        <v>83815.580537133996</v>
      </c>
      <c r="E12">
        <v>87137.369815454629</v>
      </c>
      <c r="F12">
        <v>80792.519607458002</v>
      </c>
      <c r="G12">
        <v>78466.19859105059</v>
      </c>
      <c r="H12">
        <v>73901.216148994688</v>
      </c>
      <c r="I12">
        <v>54118.437192376099</v>
      </c>
      <c r="J12">
        <v>59414.37027008758</v>
      </c>
      <c r="K12">
        <v>76236.816660150886</v>
      </c>
      <c r="L12">
        <v>66788.931097240304</v>
      </c>
      <c r="M12">
        <v>59094.593310970493</v>
      </c>
      <c r="N12">
        <v>57768.406246429091</v>
      </c>
      <c r="O12">
        <v>82322.636068372332</v>
      </c>
      <c r="P12">
        <v>57788.694417389219</v>
      </c>
      <c r="Q12">
        <v>50586.581051398636</v>
      </c>
      <c r="R12">
        <v>50920.141522698905</v>
      </c>
      <c r="S12">
        <v>56019.833038978475</v>
      </c>
      <c r="T12">
        <v>53689.693081698118</v>
      </c>
      <c r="U12">
        <v>45235.426412193861</v>
      </c>
      <c r="V12">
        <v>50873.527978565311</v>
      </c>
      <c r="W12">
        <v>81484.023485448211</v>
      </c>
      <c r="X12">
        <v>78193.52397962191</v>
      </c>
      <c r="Y12">
        <v>73881.031465160442</v>
      </c>
      <c r="Z12">
        <v>71236.914435465442</v>
      </c>
      <c r="AA12">
        <v>67318.431361606868</v>
      </c>
      <c r="AB12">
        <v>63425.696270210763</v>
      </c>
      <c r="AC12">
        <v>60894.964944281906</v>
      </c>
      <c r="AD12">
        <v>66443.117104529767</v>
      </c>
      <c r="AE12">
        <v>67638.75413249206</v>
      </c>
      <c r="AF12">
        <v>68875.651301916165</v>
      </c>
      <c r="AG12">
        <v>68461.591570814446</v>
      </c>
      <c r="AH12">
        <v>64877.923909653458</v>
      </c>
      <c r="AI12">
        <v>61246.1322532794</v>
      </c>
      <c r="AJ12">
        <v>58825.709724113207</v>
      </c>
      <c r="AK12">
        <v>56261.010599154666</v>
      </c>
      <c r="AL12">
        <v>54546.990245526809</v>
      </c>
      <c r="AM12">
        <v>53394.185642066106</v>
      </c>
      <c r="AN12">
        <v>53250.548167643072</v>
      </c>
      <c r="AO12">
        <v>55411.965650082799</v>
      </c>
      <c r="AP12">
        <v>59196.494526635441</v>
      </c>
      <c r="AQ12">
        <v>57999.774629163105</v>
      </c>
      <c r="AR12">
        <v>56109.682188747036</v>
      </c>
      <c r="AS12">
        <v>55069.730822743746</v>
      </c>
      <c r="AT12">
        <v>52962.520148364652</v>
      </c>
      <c r="AU12">
        <v>52243.322179498551</v>
      </c>
      <c r="AV12">
        <v>55522.670568929694</v>
      </c>
      <c r="AW12">
        <v>57558.879148812011</v>
      </c>
      <c r="AX12">
        <v>55487.972184736274</v>
      </c>
      <c r="AY12">
        <v>53710.529447063112</v>
      </c>
      <c r="AZ12">
        <v>51285.994992180429</v>
      </c>
      <c r="BA12">
        <v>44336.166912701112</v>
      </c>
      <c r="BB12">
        <v>39550.9785995891</v>
      </c>
      <c r="BC12">
        <v>36912.035124479953</v>
      </c>
      <c r="BD12">
        <v>36755.003978808767</v>
      </c>
      <c r="BE12">
        <v>35803.937993395768</v>
      </c>
      <c r="BF12">
        <v>34975.037887600818</v>
      </c>
      <c r="BG12">
        <v>32542.627886970673</v>
      </c>
      <c r="BH12">
        <v>32035.777635615701</v>
      </c>
      <c r="BI12">
        <v>30725.211724107427</v>
      </c>
      <c r="BJ12">
        <v>28987.246090198492</v>
      </c>
      <c r="BK12">
        <v>24610.728944607134</v>
      </c>
      <c r="BL12">
        <v>22713.715453275716</v>
      </c>
      <c r="BM12">
        <v>22625.183243314434</v>
      </c>
      <c r="BN12">
        <v>21724.471195119069</v>
      </c>
      <c r="BO12">
        <v>20874.906698960523</v>
      </c>
      <c r="BP12">
        <v>17759.965984305854</v>
      </c>
      <c r="BQ12">
        <v>15756.035079091094</v>
      </c>
      <c r="BR12">
        <v>14943.301675141756</v>
      </c>
      <c r="BS12">
        <v>15209.721783306459</v>
      </c>
      <c r="BT12">
        <v>13029.072744978737</v>
      </c>
      <c r="BU12">
        <v>12634.626638108046</v>
      </c>
      <c r="BV12">
        <v>12256.232893120166</v>
      </c>
      <c r="BW12">
        <v>11890.773307633912</v>
      </c>
      <c r="BX12">
        <v>11535.852680807919</v>
      </c>
      <c r="BY12">
        <v>11192.553647633749</v>
      </c>
      <c r="BZ12">
        <v>10861.406468339948</v>
      </c>
      <c r="CA12">
        <v>10521.021220495028</v>
      </c>
      <c r="CB12">
        <v>10188.496273917535</v>
      </c>
      <c r="CC12">
        <v>9806.4628506936879</v>
      </c>
      <c r="CD12">
        <v>9520.7831677603153</v>
      </c>
      <c r="CE12">
        <v>9243.2943222378399</v>
      </c>
      <c r="CF12">
        <v>8975.4672949905726</v>
      </c>
      <c r="CG12">
        <v>8715.3708477537384</v>
      </c>
      <c r="CH12">
        <v>8463.6566055005587</v>
      </c>
      <c r="CI12">
        <v>8148.6637943690021</v>
      </c>
      <c r="CJ12">
        <v>7916.104972830658</v>
      </c>
      <c r="CK12">
        <v>7692.1504378310974</v>
      </c>
      <c r="CL12">
        <v>7393.971071263335</v>
      </c>
      <c r="CM12">
        <v>7187.429672557465</v>
      </c>
      <c r="CN12">
        <v>6878.0223951900989</v>
      </c>
      <c r="CO12">
        <v>6516.5369556179485</v>
      </c>
      <c r="CP12">
        <v>6332.7297114998628</v>
      </c>
      <c r="CQ12">
        <v>5881.2139099496326</v>
      </c>
      <c r="CR12">
        <v>5193.7299925785092</v>
      </c>
      <c r="CS12">
        <v>4853.5737736137689</v>
      </c>
      <c r="CT12">
        <v>4633.5892642128692</v>
      </c>
      <c r="CU12">
        <v>3845.1288544673998</v>
      </c>
      <c r="CV12">
        <v>3264.0303800240617</v>
      </c>
      <c r="CW12">
        <v>3170.6005763144854</v>
      </c>
      <c r="CX12">
        <v>3079.8093035679663</v>
      </c>
      <c r="CY12">
        <v>1879.1390996133173</v>
      </c>
      <c r="CZ12">
        <v>1258.8456288488283</v>
      </c>
      <c r="DA12">
        <v>1227.7135536370488</v>
      </c>
      <c r="DB12">
        <v>1196.9928465847468</v>
      </c>
      <c r="DC12">
        <v>476.32661436877567</v>
      </c>
      <c r="DD12">
        <v>471.04992713695509</v>
      </c>
      <c r="DE12">
        <v>466.33462587202575</v>
      </c>
      <c r="DF12">
        <v>461.50222073560832</v>
      </c>
      <c r="DG12">
        <v>456.90594537228804</v>
      </c>
      <c r="DH12">
        <v>452.35182337056472</v>
      </c>
      <c r="DI12">
        <v>447.78944975542555</v>
      </c>
      <c r="DJ12">
        <v>443.71383950569725</v>
      </c>
      <c r="DK12">
        <v>439.54092128431984</v>
      </c>
      <c r="DL12">
        <v>435.86480263433907</v>
      </c>
      <c r="DM12">
        <v>432.14851848404152</v>
      </c>
      <c r="DN12">
        <v>428.88547272265441</v>
      </c>
      <c r="DO12">
        <v>425.7425611598232</v>
      </c>
      <c r="DP12">
        <v>366.74511556443377</v>
      </c>
      <c r="DQ12">
        <v>364.99175913621929</v>
      </c>
      <c r="DR12">
        <v>363.33030296477438</v>
      </c>
      <c r="DS12">
        <v>362.05213074397489</v>
      </c>
      <c r="DT12">
        <v>360.91572385503122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5088.7001354009217</v>
      </c>
    </row>
    <row r="13" spans="1:173" x14ac:dyDescent="0.3">
      <c r="A13" t="s">
        <v>113</v>
      </c>
      <c r="B13" t="s">
        <v>114</v>
      </c>
      <c r="C13">
        <v>113767.20894168963</v>
      </c>
      <c r="D13">
        <v>123796.60521993898</v>
      </c>
      <c r="E13">
        <v>126017.62871846471</v>
      </c>
      <c r="F13">
        <v>117792.95361918492</v>
      </c>
      <c r="G13">
        <v>114532.42380127174</v>
      </c>
      <c r="H13">
        <v>109756.86256578591</v>
      </c>
      <c r="I13">
        <v>99103.433131378697</v>
      </c>
      <c r="J13">
        <v>102660.29748005763</v>
      </c>
      <c r="K13">
        <v>99827.109321523138</v>
      </c>
      <c r="L13">
        <v>104637.65019995942</v>
      </c>
      <c r="M13">
        <v>104669.14892640182</v>
      </c>
      <c r="N13">
        <v>122307.5536221105</v>
      </c>
      <c r="O13">
        <v>105975.50783219628</v>
      </c>
      <c r="P13">
        <v>94515.03618801113</v>
      </c>
      <c r="Q13">
        <v>85103.125464619385</v>
      </c>
      <c r="R13">
        <v>86468.388780229783</v>
      </c>
      <c r="S13">
        <v>80518.328122196865</v>
      </c>
      <c r="T13">
        <v>96767.478906288161</v>
      </c>
      <c r="U13">
        <v>85834.545496959065</v>
      </c>
      <c r="V13">
        <v>82087.623693179572</v>
      </c>
      <c r="W13">
        <v>92233.754596515573</v>
      </c>
      <c r="X13">
        <v>89041.778106758022</v>
      </c>
      <c r="Y13">
        <v>85167.26321967924</v>
      </c>
      <c r="Z13">
        <v>83180.735720461191</v>
      </c>
      <c r="AA13">
        <v>79805.708840945925</v>
      </c>
      <c r="AB13">
        <v>76841.818725466146</v>
      </c>
      <c r="AC13">
        <v>73993.541253679636</v>
      </c>
      <c r="AD13">
        <v>78253.979797704247</v>
      </c>
      <c r="AE13">
        <v>77800.419205364858</v>
      </c>
      <c r="AF13">
        <v>77320.529485215287</v>
      </c>
      <c r="AG13">
        <v>74364.062371339154</v>
      </c>
      <c r="AH13">
        <v>69944.901273005613</v>
      </c>
      <c r="AI13">
        <v>65956.881872384038</v>
      </c>
      <c r="AJ13">
        <v>63848.648163411148</v>
      </c>
      <c r="AK13">
        <v>61314.283505830936</v>
      </c>
      <c r="AL13">
        <v>59561.229741505922</v>
      </c>
      <c r="AM13">
        <v>58897.814542009946</v>
      </c>
      <c r="AN13">
        <v>58093.089516988977</v>
      </c>
      <c r="AO13">
        <v>59808.634458159831</v>
      </c>
      <c r="AP13">
        <v>63827.341668150984</v>
      </c>
      <c r="AQ13">
        <v>62804.921231772219</v>
      </c>
      <c r="AR13">
        <v>61146.204879446319</v>
      </c>
      <c r="AS13">
        <v>59933.635827061546</v>
      </c>
      <c r="AT13">
        <v>58169.715931289495</v>
      </c>
      <c r="AU13">
        <v>56516.507723893519</v>
      </c>
      <c r="AV13">
        <v>59177.910206884691</v>
      </c>
      <c r="AW13">
        <v>62498.04133713543</v>
      </c>
      <c r="AX13">
        <v>60937.915892508536</v>
      </c>
      <c r="AY13">
        <v>59200.025480732016</v>
      </c>
      <c r="AZ13">
        <v>56803.436106579938</v>
      </c>
      <c r="BA13">
        <v>52281.920051050227</v>
      </c>
      <c r="BB13">
        <v>47005.236961070987</v>
      </c>
      <c r="BC13">
        <v>43494.993259815863</v>
      </c>
      <c r="BD13">
        <v>45647.439167361183</v>
      </c>
      <c r="BE13">
        <v>45130.310147489472</v>
      </c>
      <c r="BF13">
        <v>43097.368259101961</v>
      </c>
      <c r="BG13">
        <v>37918.437711063518</v>
      </c>
      <c r="BH13">
        <v>38110.438145044893</v>
      </c>
      <c r="BI13">
        <v>36923.174213313483</v>
      </c>
      <c r="BJ13">
        <v>35568.627891342265</v>
      </c>
      <c r="BK13">
        <v>30442.327732214675</v>
      </c>
      <c r="BL13">
        <v>27592.963204464431</v>
      </c>
      <c r="BM13">
        <v>27865.933045278831</v>
      </c>
      <c r="BN13">
        <v>27179.96384270109</v>
      </c>
      <c r="BO13">
        <v>26177.147233638927</v>
      </c>
      <c r="BP13">
        <v>22236.553367093391</v>
      </c>
      <c r="BQ13">
        <v>19766.553142408968</v>
      </c>
      <c r="BR13">
        <v>19184.679237339053</v>
      </c>
      <c r="BS13">
        <v>18919.130187278413</v>
      </c>
      <c r="BT13">
        <v>15764.632888759179</v>
      </c>
      <c r="BU13">
        <v>15319.434538057732</v>
      </c>
      <c r="BV13">
        <v>14896.817144978198</v>
      </c>
      <c r="BW13">
        <v>14487.893898962095</v>
      </c>
      <c r="BX13">
        <v>14079.195459960662</v>
      </c>
      <c r="BY13">
        <v>13695.901898333001</v>
      </c>
      <c r="BZ13">
        <v>13336.275865168316</v>
      </c>
      <c r="CA13">
        <v>12949.526432907975</v>
      </c>
      <c r="CB13">
        <v>12615.605479028045</v>
      </c>
      <c r="CC13">
        <v>12264.984836256168</v>
      </c>
      <c r="CD13">
        <v>11938.902304220277</v>
      </c>
      <c r="CE13">
        <v>11622.907381755103</v>
      </c>
      <c r="CF13">
        <v>11315.868413083837</v>
      </c>
      <c r="CG13">
        <v>11018.81323956169</v>
      </c>
      <c r="CH13">
        <v>10704.954934950396</v>
      </c>
      <c r="CI13">
        <v>10383.178920434864</v>
      </c>
      <c r="CJ13">
        <v>10115.85788680804</v>
      </c>
      <c r="CK13">
        <v>9816.6583816147195</v>
      </c>
      <c r="CL13">
        <v>9566.2838304400339</v>
      </c>
      <c r="CM13">
        <v>9320.8412432379228</v>
      </c>
      <c r="CN13">
        <v>9085.017843852931</v>
      </c>
      <c r="CO13">
        <v>8778.3668386305035</v>
      </c>
      <c r="CP13">
        <v>8200.3806582170164</v>
      </c>
      <c r="CQ13">
        <v>8055.6460570525369</v>
      </c>
      <c r="CR13">
        <v>7791.4700441441746</v>
      </c>
      <c r="CS13">
        <v>6752.7440928769856</v>
      </c>
      <c r="CT13">
        <v>6018.8269433655323</v>
      </c>
      <c r="CU13">
        <v>5399.3141176715599</v>
      </c>
      <c r="CV13">
        <v>5101.0421317758201</v>
      </c>
      <c r="CW13">
        <v>4590.0340361650333</v>
      </c>
      <c r="CX13">
        <v>4479.8742294595477</v>
      </c>
      <c r="CY13">
        <v>4297.0058329733947</v>
      </c>
      <c r="CZ13">
        <v>4196.818320078487</v>
      </c>
      <c r="DA13">
        <v>3481.22348144631</v>
      </c>
      <c r="DB13">
        <v>3401.4009168588482</v>
      </c>
      <c r="DC13">
        <v>2631.8029657407997</v>
      </c>
      <c r="DD13">
        <v>2446.487228226084</v>
      </c>
      <c r="DE13">
        <v>1393.2030159396982</v>
      </c>
      <c r="DF13">
        <v>1377.1151682173747</v>
      </c>
      <c r="DG13">
        <v>1362.2250800369643</v>
      </c>
      <c r="DH13">
        <v>1348.0892961270158</v>
      </c>
      <c r="DI13">
        <v>1334.6071356698296</v>
      </c>
      <c r="DJ13">
        <v>1322.5935841818302</v>
      </c>
      <c r="DK13">
        <v>1311.7930640254415</v>
      </c>
      <c r="DL13">
        <v>1301.8622416306873</v>
      </c>
      <c r="DM13">
        <v>1294.5345800941673</v>
      </c>
      <c r="DN13">
        <v>1288.0581558645222</v>
      </c>
      <c r="DO13">
        <v>1283.1053623481446</v>
      </c>
      <c r="DP13">
        <v>1280.1304927312592</v>
      </c>
      <c r="DQ13">
        <v>1278.4900699340972</v>
      </c>
      <c r="DR13">
        <v>1279.3104233532554</v>
      </c>
      <c r="DS13">
        <v>1281.1894490950433</v>
      </c>
      <c r="DT13">
        <v>1284.690812391055</v>
      </c>
      <c r="DU13">
        <v>1271.4140402683281</v>
      </c>
      <c r="DV13">
        <v>1277.355306579813</v>
      </c>
      <c r="DW13">
        <v>1284.2528493259381</v>
      </c>
      <c r="DX13">
        <v>1291.19618893538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26379.880655858171</v>
      </c>
    </row>
    <row r="14" spans="1:173" x14ac:dyDescent="0.3">
      <c r="A14" t="s">
        <v>57</v>
      </c>
      <c r="B14" t="s">
        <v>58</v>
      </c>
      <c r="C14">
        <v>97622.719154401624</v>
      </c>
      <c r="D14">
        <v>109974.97096070329</v>
      </c>
      <c r="E14">
        <v>113559.27479923615</v>
      </c>
      <c r="F14">
        <v>103745.69647584607</v>
      </c>
      <c r="G14">
        <v>100796.0394430513</v>
      </c>
      <c r="H14">
        <v>97398.236553954717</v>
      </c>
      <c r="I14">
        <v>95914.560213567704</v>
      </c>
      <c r="J14">
        <v>105453.83882365563</v>
      </c>
      <c r="K14">
        <v>113703.21323090349</v>
      </c>
      <c r="L14">
        <v>116602.61881690288</v>
      </c>
      <c r="M14">
        <v>115308.26007477913</v>
      </c>
      <c r="N14">
        <v>111164.44017896694</v>
      </c>
      <c r="O14">
        <v>118528.44950968902</v>
      </c>
      <c r="P14">
        <v>110240.71790343756</v>
      </c>
      <c r="Q14">
        <v>91884.122092067919</v>
      </c>
      <c r="R14">
        <v>90148.716904028683</v>
      </c>
      <c r="S14">
        <v>83827.901028669323</v>
      </c>
      <c r="T14">
        <v>82272.901877479904</v>
      </c>
      <c r="U14">
        <v>73561.844755067403</v>
      </c>
      <c r="V14">
        <v>70405.761350767571</v>
      </c>
      <c r="W14">
        <v>101633.33817119501</v>
      </c>
      <c r="X14">
        <v>98397.173992277894</v>
      </c>
      <c r="Y14">
        <v>93063.883754279872</v>
      </c>
      <c r="Z14">
        <v>89823.870216372816</v>
      </c>
      <c r="AA14">
        <v>84333.735134262475</v>
      </c>
      <c r="AB14">
        <v>79967.514184814412</v>
      </c>
      <c r="AC14">
        <v>77010.80252291022</v>
      </c>
      <c r="AD14">
        <v>83617.507521779422</v>
      </c>
      <c r="AE14">
        <v>85142.594436271189</v>
      </c>
      <c r="AF14">
        <v>86087.611491035292</v>
      </c>
      <c r="AG14">
        <v>84197.424663464393</v>
      </c>
      <c r="AH14">
        <v>79459.433232340045</v>
      </c>
      <c r="AI14">
        <v>74850.051861597211</v>
      </c>
      <c r="AJ14">
        <v>71879.155448833189</v>
      </c>
      <c r="AK14">
        <v>69010.197916601042</v>
      </c>
      <c r="AL14">
        <v>66743.675255645794</v>
      </c>
      <c r="AM14">
        <v>65358.898892245517</v>
      </c>
      <c r="AN14">
        <v>64659.801076446602</v>
      </c>
      <c r="AO14">
        <v>66777.397180160828</v>
      </c>
      <c r="AP14">
        <v>71252.918994201522</v>
      </c>
      <c r="AQ14">
        <v>69553.428363389728</v>
      </c>
      <c r="AR14">
        <v>67352.184577601598</v>
      </c>
      <c r="AS14">
        <v>66651.858833898805</v>
      </c>
      <c r="AT14">
        <v>65069.973544926601</v>
      </c>
      <c r="AU14">
        <v>63906.947280555665</v>
      </c>
      <c r="AV14">
        <v>67309.454919724769</v>
      </c>
      <c r="AW14">
        <v>70295.551581147462</v>
      </c>
      <c r="AX14">
        <v>68028.884606383261</v>
      </c>
      <c r="AY14">
        <v>65844.213465404595</v>
      </c>
      <c r="AZ14">
        <v>63644.656483568833</v>
      </c>
      <c r="BA14">
        <v>56323.501878717398</v>
      </c>
      <c r="BB14">
        <v>50538.736794632496</v>
      </c>
      <c r="BC14">
        <v>47347.665812701875</v>
      </c>
      <c r="BD14">
        <v>48216.674411849577</v>
      </c>
      <c r="BE14">
        <v>47496.479799595225</v>
      </c>
      <c r="BF14">
        <v>45842.114600396788</v>
      </c>
      <c r="BG14">
        <v>41829.936428307381</v>
      </c>
      <c r="BH14">
        <v>41485.50715058513</v>
      </c>
      <c r="BI14">
        <v>39991.199108801025</v>
      </c>
      <c r="BJ14">
        <v>38015.335991218577</v>
      </c>
      <c r="BK14">
        <v>32674.100940408644</v>
      </c>
      <c r="BL14">
        <v>30178.33074009038</v>
      </c>
      <c r="BM14">
        <v>30195.722420253936</v>
      </c>
      <c r="BN14">
        <v>29311.535593667239</v>
      </c>
      <c r="BO14">
        <v>28294.295058780899</v>
      </c>
      <c r="BP14">
        <v>24621.47235417203</v>
      </c>
      <c r="BQ14">
        <v>21989.410999596057</v>
      </c>
      <c r="BR14">
        <v>21211.128740325006</v>
      </c>
      <c r="BS14">
        <v>21237.894785020977</v>
      </c>
      <c r="BT14">
        <v>18000.833411650838</v>
      </c>
      <c r="BU14">
        <v>17511.9298933998</v>
      </c>
      <c r="BV14">
        <v>17038.928565006037</v>
      </c>
      <c r="BW14">
        <v>16578.356427895971</v>
      </c>
      <c r="BX14">
        <v>16123.143844816301</v>
      </c>
      <c r="BY14">
        <v>15692.039220806948</v>
      </c>
      <c r="BZ14">
        <v>15274.320671446103</v>
      </c>
      <c r="CA14">
        <v>14852.827037869967</v>
      </c>
      <c r="CB14">
        <v>14462.490320404397</v>
      </c>
      <c r="CC14">
        <v>14081.272081943791</v>
      </c>
      <c r="CD14">
        <v>13714.265555942906</v>
      </c>
      <c r="CE14">
        <v>13356.130039488698</v>
      </c>
      <c r="CF14">
        <v>12990.603920293921</v>
      </c>
      <c r="CG14">
        <v>12623.616729465508</v>
      </c>
      <c r="CH14">
        <v>12300.681978717737</v>
      </c>
      <c r="CI14">
        <v>11988.796687825294</v>
      </c>
      <c r="CJ14">
        <v>11644.258448480003</v>
      </c>
      <c r="CK14">
        <v>11275.968497755459</v>
      </c>
      <c r="CL14">
        <v>10932.047385631156</v>
      </c>
      <c r="CM14">
        <v>10547.646351548066</v>
      </c>
      <c r="CN14">
        <v>10077.769230482436</v>
      </c>
      <c r="CO14">
        <v>9828.6483461710868</v>
      </c>
      <c r="CP14">
        <v>9484.650420502765</v>
      </c>
      <c r="CQ14">
        <v>9251.4475510038883</v>
      </c>
      <c r="CR14">
        <v>8678.5494877025576</v>
      </c>
      <c r="CS14">
        <v>8466.8174011027495</v>
      </c>
      <c r="CT14">
        <v>7607.9756950318342</v>
      </c>
      <c r="CU14">
        <v>6666.8059963435981</v>
      </c>
      <c r="CV14">
        <v>6513.5035176474476</v>
      </c>
      <c r="CW14">
        <v>4384.5812235685107</v>
      </c>
      <c r="CX14">
        <v>4286.2389553151697</v>
      </c>
      <c r="CY14">
        <v>4189.5870915869564</v>
      </c>
      <c r="CZ14">
        <v>4095.9320859052668</v>
      </c>
      <c r="DA14">
        <v>4004.1568589218059</v>
      </c>
      <c r="DB14">
        <v>3299.6994667095041</v>
      </c>
      <c r="DC14">
        <v>1790.55611263642</v>
      </c>
      <c r="DD14">
        <v>400.56493881391361</v>
      </c>
      <c r="DE14">
        <v>393.41891937474219</v>
      </c>
      <c r="DF14">
        <v>386.2350713119514</v>
      </c>
      <c r="DG14">
        <v>379.32087518884771</v>
      </c>
      <c r="DH14">
        <v>372.7452016314607</v>
      </c>
      <c r="DI14">
        <v>365.93195453590249</v>
      </c>
      <c r="DJ14">
        <v>359.85401701495272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</row>
    <row r="15" spans="1:173" x14ac:dyDescent="0.3">
      <c r="A15" t="s">
        <v>91</v>
      </c>
      <c r="B15" t="s">
        <v>92</v>
      </c>
      <c r="C15">
        <v>53146.287846136678</v>
      </c>
      <c r="D15">
        <v>56625.876488526337</v>
      </c>
      <c r="E15">
        <v>57091.162803126892</v>
      </c>
      <c r="F15">
        <v>52739.661105125124</v>
      </c>
      <c r="G15">
        <v>51413.352670132961</v>
      </c>
      <c r="H15">
        <v>48905.166577956574</v>
      </c>
      <c r="I15">
        <v>48685.965202300882</v>
      </c>
      <c r="J15">
        <v>44003.978050184371</v>
      </c>
      <c r="K15">
        <v>53018.006468549203</v>
      </c>
      <c r="L15">
        <v>45141.8706236125</v>
      </c>
      <c r="M15">
        <v>44731.077991174752</v>
      </c>
      <c r="N15">
        <v>83131.489809355815</v>
      </c>
      <c r="O15">
        <v>43290.69025618623</v>
      </c>
      <c r="P15">
        <v>35724.414077989153</v>
      </c>
      <c r="Q15">
        <v>38911.696601244148</v>
      </c>
      <c r="R15">
        <v>29116.689541033757</v>
      </c>
      <c r="S15">
        <v>37651.074652810406</v>
      </c>
      <c r="T15">
        <v>30283.323214418</v>
      </c>
      <c r="U15">
        <v>36534.17964751894</v>
      </c>
      <c r="V15">
        <v>52227.955431040988</v>
      </c>
      <c r="W15">
        <v>53920.414394420259</v>
      </c>
      <c r="X15">
        <v>51909.646669802009</v>
      </c>
      <c r="Y15">
        <v>49647.450228009351</v>
      </c>
      <c r="Z15">
        <v>48174.022433714686</v>
      </c>
      <c r="AA15">
        <v>46352.852468302168</v>
      </c>
      <c r="AB15">
        <v>44737.949819433001</v>
      </c>
      <c r="AC15">
        <v>43350.501472100208</v>
      </c>
      <c r="AD15">
        <v>45319.924005415276</v>
      </c>
      <c r="AE15">
        <v>45246.072581322878</v>
      </c>
      <c r="AF15">
        <v>44794.171721363469</v>
      </c>
      <c r="AG15">
        <v>43219.447471282023</v>
      </c>
      <c r="AH15">
        <v>41083.12432501564</v>
      </c>
      <c r="AI15">
        <v>38718.060389218314</v>
      </c>
      <c r="AJ15">
        <v>37371.080726758759</v>
      </c>
      <c r="AK15">
        <v>35909.902329677047</v>
      </c>
      <c r="AL15">
        <v>35001.059626040682</v>
      </c>
      <c r="AM15">
        <v>34471.619699143412</v>
      </c>
      <c r="AN15">
        <v>34184.214008595874</v>
      </c>
      <c r="AO15">
        <v>35003.443616488352</v>
      </c>
      <c r="AP15">
        <v>36787.714158470051</v>
      </c>
      <c r="AQ15">
        <v>35778.770004648264</v>
      </c>
      <c r="AR15">
        <v>34826.26417427956</v>
      </c>
      <c r="AS15">
        <v>34129.731641863982</v>
      </c>
      <c r="AT15">
        <v>33011.955940536995</v>
      </c>
      <c r="AU15">
        <v>32161.758658503935</v>
      </c>
      <c r="AV15">
        <v>33553.525599403845</v>
      </c>
      <c r="AW15">
        <v>34512.081848558002</v>
      </c>
      <c r="AX15">
        <v>33259.577485179223</v>
      </c>
      <c r="AY15">
        <v>32190.523882999387</v>
      </c>
      <c r="AZ15">
        <v>31077.851917207397</v>
      </c>
      <c r="BA15">
        <v>28002.242078431784</v>
      </c>
      <c r="BB15">
        <v>25403.24964806042</v>
      </c>
      <c r="BC15">
        <v>23626.250590023206</v>
      </c>
      <c r="BD15">
        <v>24030.588471180559</v>
      </c>
      <c r="BE15">
        <v>23377.323514600412</v>
      </c>
      <c r="BF15">
        <v>22572.830335906365</v>
      </c>
      <c r="BG15">
        <v>20470.447853738355</v>
      </c>
      <c r="BH15">
        <v>20231.763264471978</v>
      </c>
      <c r="BI15">
        <v>19431.285388555552</v>
      </c>
      <c r="BJ15">
        <v>18409.999135638609</v>
      </c>
      <c r="BK15">
        <v>15984.169416421639</v>
      </c>
      <c r="BL15">
        <v>14762.646896850592</v>
      </c>
      <c r="BM15">
        <v>14825.396052848466</v>
      </c>
      <c r="BN15">
        <v>14320.614476263949</v>
      </c>
      <c r="BO15">
        <v>13746.032227525702</v>
      </c>
      <c r="BP15">
        <v>11919.720262660381</v>
      </c>
      <c r="BQ15">
        <v>10779.439431372384</v>
      </c>
      <c r="BR15">
        <v>10255.925860200476</v>
      </c>
      <c r="BS15">
        <v>10130.46555152477</v>
      </c>
      <c r="BT15">
        <v>8685.5265484143601</v>
      </c>
      <c r="BU15">
        <v>8434.1314025421507</v>
      </c>
      <c r="BV15">
        <v>8187.8619390123586</v>
      </c>
      <c r="BW15">
        <v>7942.859310470044</v>
      </c>
      <c r="BX15">
        <v>7691.1289402894226</v>
      </c>
      <c r="BY15">
        <v>7450.4769792512179</v>
      </c>
      <c r="BZ15">
        <v>7235.4098934590593</v>
      </c>
      <c r="CA15">
        <v>7029.6742265876055</v>
      </c>
      <c r="CB15">
        <v>6828.7073767144484</v>
      </c>
      <c r="CC15">
        <v>6633.96130288523</v>
      </c>
      <c r="CD15">
        <v>6408.8734019492776</v>
      </c>
      <c r="CE15">
        <v>6219.9998488715373</v>
      </c>
      <c r="CF15">
        <v>5924.1667472581676</v>
      </c>
      <c r="CG15">
        <v>5733.0005663589063</v>
      </c>
      <c r="CH15">
        <v>5573.0193273873883</v>
      </c>
      <c r="CI15">
        <v>5299.1702437807162</v>
      </c>
      <c r="CJ15">
        <v>5151.3212322539912</v>
      </c>
      <c r="CK15">
        <v>4863.6001953410087</v>
      </c>
      <c r="CL15">
        <v>4730.1278082532062</v>
      </c>
      <c r="CM15">
        <v>4599.4690834418689</v>
      </c>
      <c r="CN15">
        <v>4327.2315695145853</v>
      </c>
      <c r="CO15">
        <v>4208.884363869267</v>
      </c>
      <c r="CP15">
        <v>4093.9765125770255</v>
      </c>
      <c r="CQ15">
        <v>3983.2386177324206</v>
      </c>
      <c r="CR15">
        <v>3875.1090059084418</v>
      </c>
      <c r="CS15">
        <v>3770.0803205430466</v>
      </c>
      <c r="CT15">
        <v>3667.9208667870257</v>
      </c>
      <c r="CU15">
        <v>3473.6084458950299</v>
      </c>
      <c r="CV15">
        <v>3380.5333145023747</v>
      </c>
      <c r="CW15">
        <v>2965.1969108858743</v>
      </c>
      <c r="CX15">
        <v>2976.1035027245407</v>
      </c>
      <c r="CY15">
        <v>2813.9748420227393</v>
      </c>
      <c r="CZ15">
        <v>2260.7406771201072</v>
      </c>
      <c r="DA15">
        <v>2156.179732304658</v>
      </c>
      <c r="DB15">
        <v>2105.6118801317671</v>
      </c>
      <c r="DC15">
        <v>2055.6031189479786</v>
      </c>
      <c r="DD15">
        <v>2007.8223016399534</v>
      </c>
      <c r="DE15">
        <v>1906.1887884154878</v>
      </c>
      <c r="DF15">
        <v>1861.1856325925592</v>
      </c>
      <c r="DG15">
        <v>1817.3156207232259</v>
      </c>
      <c r="DH15">
        <v>1775.4143285250248</v>
      </c>
      <c r="DI15">
        <v>1651.199885279002</v>
      </c>
      <c r="DJ15">
        <v>1611.6671783972554</v>
      </c>
      <c r="DK15">
        <v>1573.840634059</v>
      </c>
      <c r="DL15">
        <v>1537.6027419588215</v>
      </c>
      <c r="DM15">
        <v>1501.4823190710115</v>
      </c>
      <c r="DN15">
        <v>1467.4795748551369</v>
      </c>
      <c r="DO15">
        <v>1434.4444178789254</v>
      </c>
      <c r="DP15">
        <v>1388.5204166080748</v>
      </c>
      <c r="DQ15">
        <v>1359.0163205092347</v>
      </c>
      <c r="DR15">
        <v>1329.5132718943828</v>
      </c>
      <c r="DS15">
        <v>1301.9702584663844</v>
      </c>
      <c r="DT15">
        <v>1275.1702660598694</v>
      </c>
      <c r="DU15">
        <v>1248.7282363300797</v>
      </c>
      <c r="DV15">
        <v>1224.8000531881853</v>
      </c>
      <c r="DW15">
        <v>1199.7746641027982</v>
      </c>
      <c r="DX15">
        <v>1089.4546507779646</v>
      </c>
      <c r="DY15">
        <v>860.1385329376925</v>
      </c>
      <c r="DZ15">
        <v>844.44942926934982</v>
      </c>
      <c r="EA15">
        <v>828.97529701286931</v>
      </c>
      <c r="EB15">
        <v>813.36580783065347</v>
      </c>
      <c r="EC15">
        <v>799.24935018671022</v>
      </c>
      <c r="ED15">
        <v>731.33662709620387</v>
      </c>
      <c r="EE15">
        <v>718.71708551711538</v>
      </c>
      <c r="EF15">
        <v>704.86326888945109</v>
      </c>
      <c r="EG15">
        <v>692.1772796672451</v>
      </c>
      <c r="EH15">
        <v>678.56330406770314</v>
      </c>
      <c r="EI15">
        <v>438.6230413749787</v>
      </c>
      <c r="EJ15">
        <v>402.48326038418202</v>
      </c>
      <c r="EK15">
        <v>395.64540006868339</v>
      </c>
      <c r="EL15">
        <v>388.01371732494448</v>
      </c>
      <c r="EM15">
        <v>379.78932233324724</v>
      </c>
      <c r="EN15">
        <v>371.47286167842458</v>
      </c>
      <c r="EO15">
        <v>55.923659530504281</v>
      </c>
      <c r="EP15">
        <v>54.113449127089879</v>
      </c>
      <c r="EQ15">
        <v>51.73260932523668</v>
      </c>
      <c r="ER15">
        <v>50.295574944079583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168.58557876397569</v>
      </c>
      <c r="FO15">
        <v>0</v>
      </c>
      <c r="FP15">
        <v>0</v>
      </c>
      <c r="FQ15">
        <v>4983.0911157103865</v>
      </c>
    </row>
    <row r="16" spans="1:173" x14ac:dyDescent="0.3">
      <c r="A16" t="s">
        <v>15</v>
      </c>
      <c r="B16" t="s">
        <v>16</v>
      </c>
      <c r="C16">
        <v>1796.2130759334084</v>
      </c>
      <c r="D16">
        <v>2044.4881846604014</v>
      </c>
      <c r="E16">
        <v>1903.3986851763739</v>
      </c>
      <c r="F16">
        <v>1541.0900294533503</v>
      </c>
      <c r="G16">
        <v>1515.2922341983485</v>
      </c>
      <c r="H16">
        <v>1225.3275445155448</v>
      </c>
      <c r="I16">
        <v>910.98261895640076</v>
      </c>
      <c r="J16">
        <v>1003.4326799478864</v>
      </c>
      <c r="K16">
        <v>1253.759068547789</v>
      </c>
      <c r="L16">
        <v>1732.9140650753807</v>
      </c>
      <c r="M16">
        <v>1106.127968118647</v>
      </c>
      <c r="N16">
        <v>2053.2162240174166</v>
      </c>
      <c r="O16">
        <v>1317.8610895340471</v>
      </c>
      <c r="P16">
        <v>1547.7605376297026</v>
      </c>
      <c r="Q16">
        <v>3114.0933619971902</v>
      </c>
      <c r="R16">
        <v>2890.5501497221321</v>
      </c>
      <c r="S16">
        <v>610.30023884740046</v>
      </c>
      <c r="T16">
        <v>3379.7817617790479</v>
      </c>
      <c r="U16">
        <v>2926.4215289992503</v>
      </c>
      <c r="V16">
        <v>3151.7747114137928</v>
      </c>
      <c r="W16">
        <v>2677.1447373543315</v>
      </c>
      <c r="X16">
        <v>2555.4015276831783</v>
      </c>
      <c r="Y16">
        <v>2382.0750598909781</v>
      </c>
      <c r="Z16">
        <v>2287.1618718035834</v>
      </c>
      <c r="AA16">
        <v>2155.9454740141732</v>
      </c>
      <c r="AB16">
        <v>2013.7217553171545</v>
      </c>
      <c r="AC16">
        <v>1959.2609342317426</v>
      </c>
      <c r="AD16">
        <v>2166.6813740019079</v>
      </c>
      <c r="AE16">
        <v>2229.6973863908274</v>
      </c>
      <c r="AF16">
        <v>2263.5164014955612</v>
      </c>
      <c r="AG16">
        <v>2192.3152289861755</v>
      </c>
      <c r="AH16">
        <v>2079.9152039952123</v>
      </c>
      <c r="AI16">
        <v>1946.7384687168233</v>
      </c>
      <c r="AJ16">
        <v>1855.2028107209721</v>
      </c>
      <c r="AK16">
        <v>1750.2175591754674</v>
      </c>
      <c r="AL16">
        <v>1684.8075591179306</v>
      </c>
      <c r="AM16">
        <v>1667.8462021467167</v>
      </c>
      <c r="AN16">
        <v>1680.0497436201622</v>
      </c>
      <c r="AO16">
        <v>1726.2493858149539</v>
      </c>
      <c r="AP16">
        <v>1827.9747109990774</v>
      </c>
      <c r="AQ16">
        <v>1809.2196427788099</v>
      </c>
      <c r="AR16">
        <v>1759.6102329547418</v>
      </c>
      <c r="AS16">
        <v>1729.8781568294944</v>
      </c>
      <c r="AT16">
        <v>1691.8838780423496</v>
      </c>
      <c r="AU16">
        <v>1660.6809913743914</v>
      </c>
      <c r="AV16">
        <v>1804.7993954894259</v>
      </c>
      <c r="AW16">
        <v>1903.2958277506564</v>
      </c>
      <c r="AX16">
        <v>1800.7129627839884</v>
      </c>
      <c r="AY16">
        <v>1709.1878932998052</v>
      </c>
      <c r="AZ16">
        <v>1688.5833817417656</v>
      </c>
      <c r="BA16">
        <v>1440.2230805690529</v>
      </c>
      <c r="BB16">
        <v>1276.6247882547789</v>
      </c>
      <c r="BC16">
        <v>1192.9901403346328</v>
      </c>
      <c r="BD16">
        <v>1151.410029737473</v>
      </c>
      <c r="BE16">
        <v>1105.2072642135745</v>
      </c>
      <c r="BF16">
        <v>1075.6267411740221</v>
      </c>
      <c r="BG16">
        <v>1027.8976391212839</v>
      </c>
      <c r="BH16">
        <v>998.92199981869226</v>
      </c>
      <c r="BI16">
        <v>933.18217245343646</v>
      </c>
      <c r="BJ16">
        <v>848.51243229519594</v>
      </c>
      <c r="BK16">
        <v>721.94119582843973</v>
      </c>
      <c r="BL16">
        <v>670.62667428953546</v>
      </c>
      <c r="BM16">
        <v>662.6600803018066</v>
      </c>
      <c r="BN16">
        <v>629.91489831205843</v>
      </c>
      <c r="BO16">
        <v>575.65532583686263</v>
      </c>
      <c r="BP16">
        <v>512.00879032383421</v>
      </c>
      <c r="BQ16">
        <v>424.83144495154113</v>
      </c>
      <c r="BR16">
        <v>370.4003546882829</v>
      </c>
      <c r="BS16">
        <v>418.84555255229282</v>
      </c>
      <c r="BT16">
        <v>366.06955208744847</v>
      </c>
      <c r="BU16">
        <v>344.69194031467026</v>
      </c>
      <c r="BV16">
        <v>334.39680093085337</v>
      </c>
      <c r="BW16">
        <v>324.60731652962642</v>
      </c>
      <c r="BX16">
        <v>315.5836985150375</v>
      </c>
      <c r="BY16">
        <v>307.70689009118968</v>
      </c>
      <c r="BZ16">
        <v>296.76961348735489</v>
      </c>
      <c r="CA16">
        <v>266.67301102827122</v>
      </c>
      <c r="CB16">
        <v>241.06445164243158</v>
      </c>
      <c r="CC16">
        <v>188.83789865752837</v>
      </c>
      <c r="CD16">
        <v>102.55704623582959</v>
      </c>
      <c r="CE16">
        <v>99.3858463545033</v>
      </c>
      <c r="CF16">
        <v>68.033197625114937</v>
      </c>
      <c r="CG16">
        <v>65.757053638027116</v>
      </c>
      <c r="CH16">
        <v>63.032937062214131</v>
      </c>
      <c r="CI16">
        <v>61.250143628896232</v>
      </c>
      <c r="CJ16">
        <v>59.202306412779848</v>
      </c>
      <c r="CK16">
        <v>57.360713722446441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</row>
    <row r="17" spans="1:173" x14ac:dyDescent="0.3">
      <c r="A17" t="s">
        <v>13</v>
      </c>
      <c r="B17" t="s">
        <v>14</v>
      </c>
      <c r="C17">
        <v>7069.0446306260956</v>
      </c>
      <c r="D17">
        <v>7799.4490000170354</v>
      </c>
      <c r="E17">
        <v>7367.2378453772108</v>
      </c>
      <c r="F17">
        <v>6671.3192861484085</v>
      </c>
      <c r="G17">
        <v>6486.1912342284786</v>
      </c>
      <c r="H17">
        <v>5650.0961063531695</v>
      </c>
      <c r="I17">
        <v>4625.2155282074255</v>
      </c>
      <c r="J17">
        <v>5108.4324087174518</v>
      </c>
      <c r="K17">
        <v>4695.451885892342</v>
      </c>
      <c r="L17">
        <v>7900.1503928257662</v>
      </c>
      <c r="M17">
        <v>5416.6749408436563</v>
      </c>
      <c r="N17">
        <v>6470.1491303472403</v>
      </c>
      <c r="O17">
        <v>4266.3229642573406</v>
      </c>
      <c r="P17">
        <v>8189.68937158272</v>
      </c>
      <c r="Q17">
        <v>12175.827914036945</v>
      </c>
      <c r="R17">
        <v>6125.2128089597327</v>
      </c>
      <c r="S17">
        <v>2826.7843944256547</v>
      </c>
      <c r="T17">
        <v>4660.0329896609901</v>
      </c>
      <c r="U17">
        <v>6019.71290107404</v>
      </c>
      <c r="V17">
        <v>8225.9370767684723</v>
      </c>
      <c r="W17">
        <v>6758.3375980248366</v>
      </c>
      <c r="X17">
        <v>6534.0900080028787</v>
      </c>
      <c r="Y17">
        <v>6104.1020520461916</v>
      </c>
      <c r="Z17">
        <v>5852.561963897213</v>
      </c>
      <c r="AA17">
        <v>5375.525196202304</v>
      </c>
      <c r="AB17">
        <v>5019.574631009823</v>
      </c>
      <c r="AC17">
        <v>4756.8434004215096</v>
      </c>
      <c r="AD17">
        <v>5264.8271166458699</v>
      </c>
      <c r="AE17">
        <v>5553.1108471242587</v>
      </c>
      <c r="AF17">
        <v>5899.0193908633992</v>
      </c>
      <c r="AG17">
        <v>5945.8730968982654</v>
      </c>
      <c r="AH17">
        <v>5554.4699347042688</v>
      </c>
      <c r="AI17">
        <v>5247.4107468306793</v>
      </c>
      <c r="AJ17">
        <v>5004.6976634039156</v>
      </c>
      <c r="AK17">
        <v>4872.3257819017144</v>
      </c>
      <c r="AL17">
        <v>4675.9261334302655</v>
      </c>
      <c r="AM17">
        <v>4565.946263773666</v>
      </c>
      <c r="AN17">
        <v>4497.9449363314689</v>
      </c>
      <c r="AO17">
        <v>4582.9688138752945</v>
      </c>
      <c r="AP17">
        <v>4801.4031896476999</v>
      </c>
      <c r="AQ17">
        <v>4632.133034980091</v>
      </c>
      <c r="AR17">
        <v>4448.318809541458</v>
      </c>
      <c r="AS17">
        <v>4509.5078370011452</v>
      </c>
      <c r="AT17">
        <v>4473.2990816469728</v>
      </c>
      <c r="AU17">
        <v>4457.4612542882769</v>
      </c>
      <c r="AV17">
        <v>4574.6054422987581</v>
      </c>
      <c r="AW17">
        <v>4748.8465549713028</v>
      </c>
      <c r="AX17">
        <v>4604.2544563891406</v>
      </c>
      <c r="AY17">
        <v>4422.0000400215267</v>
      </c>
      <c r="AZ17">
        <v>4261.5099499279149</v>
      </c>
      <c r="BA17">
        <v>3755.7831312520393</v>
      </c>
      <c r="BB17">
        <v>3397.1879167467823</v>
      </c>
      <c r="BC17">
        <v>3262.3240722774076</v>
      </c>
      <c r="BD17">
        <v>3327.1272397343728</v>
      </c>
      <c r="BE17">
        <v>3329.3874061423594</v>
      </c>
      <c r="BF17">
        <v>3154.7239109487414</v>
      </c>
      <c r="BG17">
        <v>2840.1017934150609</v>
      </c>
      <c r="BH17">
        <v>2802.4258157620839</v>
      </c>
      <c r="BI17">
        <v>2743.9430889282321</v>
      </c>
      <c r="BJ17">
        <v>2635.3866193193276</v>
      </c>
      <c r="BK17">
        <v>2258.5908402532023</v>
      </c>
      <c r="BL17">
        <v>2115.0156490031313</v>
      </c>
      <c r="BM17">
        <v>2087.0782542699981</v>
      </c>
      <c r="BN17">
        <v>2039.3514652195938</v>
      </c>
      <c r="BO17">
        <v>1991.0110395399904</v>
      </c>
      <c r="BP17">
        <v>1781.1714968085334</v>
      </c>
      <c r="BQ17">
        <v>1561.4440576792028</v>
      </c>
      <c r="BR17">
        <v>1568.5230182443618</v>
      </c>
      <c r="BS17">
        <v>1616.1770627902838</v>
      </c>
      <c r="BT17">
        <v>1323.8033051334171</v>
      </c>
      <c r="BU17">
        <v>1246.8104704377622</v>
      </c>
      <c r="BV17">
        <v>1216.7256759414827</v>
      </c>
      <c r="BW17">
        <v>1187.6555169812746</v>
      </c>
      <c r="BX17">
        <v>1132.8093397397543</v>
      </c>
      <c r="BY17">
        <v>1091.8472596003528</v>
      </c>
      <c r="BZ17">
        <v>1053.6204012255016</v>
      </c>
      <c r="CA17">
        <v>1027.6246381118049</v>
      </c>
      <c r="CB17">
        <v>962.10088508155457</v>
      </c>
      <c r="CC17">
        <v>914.79311580143064</v>
      </c>
      <c r="CD17">
        <v>892.91362460962227</v>
      </c>
      <c r="CE17">
        <v>873.01875156091967</v>
      </c>
      <c r="CF17">
        <v>851.90026786927478</v>
      </c>
      <c r="CG17">
        <v>774.46825640405768</v>
      </c>
      <c r="CH17">
        <v>724.36029783907429</v>
      </c>
      <c r="CI17">
        <v>673.76488266894057</v>
      </c>
      <c r="CJ17">
        <v>539.03691792603558</v>
      </c>
      <c r="CK17">
        <v>372.58226248510221</v>
      </c>
      <c r="CL17">
        <v>457.71333540556373</v>
      </c>
      <c r="CM17">
        <v>350.10917172096583</v>
      </c>
      <c r="CN17">
        <v>343.37335469384061</v>
      </c>
      <c r="CO17">
        <v>344.68416897587275</v>
      </c>
      <c r="CP17">
        <v>330.34290149776325</v>
      </c>
      <c r="CQ17">
        <v>324.22824874494489</v>
      </c>
      <c r="CR17">
        <v>100.36546823165641</v>
      </c>
      <c r="CS17">
        <v>99.535081055806899</v>
      </c>
      <c r="CT17">
        <v>98.62601979154168</v>
      </c>
      <c r="CU17">
        <v>25.359599788661651</v>
      </c>
      <c r="CV17">
        <v>96.40464349073882</v>
      </c>
      <c r="CW17">
        <v>95.251351560723876</v>
      </c>
      <c r="CX17">
        <v>24.03780617469479</v>
      </c>
      <c r="CY17">
        <v>23.50939244361038</v>
      </c>
      <c r="CZ17">
        <v>23.248561596034431</v>
      </c>
      <c r="DA17">
        <v>22.668811457640441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</row>
    <row r="18" spans="1:173" x14ac:dyDescent="0.3">
      <c r="A18" t="s">
        <v>115</v>
      </c>
      <c r="B18" t="s">
        <v>116</v>
      </c>
      <c r="C18">
        <v>97223.327675319451</v>
      </c>
      <c r="D18">
        <v>107649.04330078751</v>
      </c>
      <c r="E18">
        <v>111160.20118087335</v>
      </c>
      <c r="F18">
        <v>103794.40137946676</v>
      </c>
      <c r="G18">
        <v>101010.1246063578</v>
      </c>
      <c r="H18">
        <v>96868.953234024491</v>
      </c>
      <c r="I18">
        <v>104276.30727137114</v>
      </c>
      <c r="J18">
        <v>107848.37560383293</v>
      </c>
      <c r="K18">
        <v>111047.12294722823</v>
      </c>
      <c r="L18">
        <v>113674.12482516064</v>
      </c>
      <c r="M18">
        <v>108325.34596479384</v>
      </c>
      <c r="N18">
        <v>118419.63179012286</v>
      </c>
      <c r="O18">
        <v>115026.75519067573</v>
      </c>
      <c r="P18">
        <v>111358.83139331048</v>
      </c>
      <c r="Q18">
        <v>99121.589830004872</v>
      </c>
      <c r="R18">
        <v>102424.80206605383</v>
      </c>
      <c r="S18">
        <v>96956.021593138823</v>
      </c>
      <c r="T18">
        <v>92264.406043452356</v>
      </c>
      <c r="U18">
        <v>89554.699389557296</v>
      </c>
      <c r="V18">
        <v>93002.195106862724</v>
      </c>
      <c r="W18">
        <v>82927.956261296233</v>
      </c>
      <c r="X18">
        <v>79680.011935725037</v>
      </c>
      <c r="Y18">
        <v>75950.206148009558</v>
      </c>
      <c r="Z18">
        <v>74227.901455831248</v>
      </c>
      <c r="AA18">
        <v>71999.307213542677</v>
      </c>
      <c r="AB18">
        <v>69790.766892436746</v>
      </c>
      <c r="AC18">
        <v>66962.316071887835</v>
      </c>
      <c r="AD18">
        <v>72016.52544025064</v>
      </c>
      <c r="AE18">
        <v>71896.99584161934</v>
      </c>
      <c r="AF18">
        <v>71479.422372099885</v>
      </c>
      <c r="AG18">
        <v>68188.923365159717</v>
      </c>
      <c r="AH18">
        <v>63635.160913657637</v>
      </c>
      <c r="AI18">
        <v>59620.732508424961</v>
      </c>
      <c r="AJ18">
        <v>57523.4186340632</v>
      </c>
      <c r="AK18">
        <v>55162.596825183573</v>
      </c>
      <c r="AL18">
        <v>53686.42047793376</v>
      </c>
      <c r="AM18">
        <v>53023.395516995428</v>
      </c>
      <c r="AN18">
        <v>52216.72033547426</v>
      </c>
      <c r="AO18">
        <v>54532.498813296857</v>
      </c>
      <c r="AP18">
        <v>58694.511489947727</v>
      </c>
      <c r="AQ18">
        <v>57541.665621103966</v>
      </c>
      <c r="AR18">
        <v>55437.528705066376</v>
      </c>
      <c r="AS18">
        <v>54468.623887496811</v>
      </c>
      <c r="AT18">
        <v>52969.744172265673</v>
      </c>
      <c r="AU18">
        <v>51589.409038250567</v>
      </c>
      <c r="AV18">
        <v>55095.078383951455</v>
      </c>
      <c r="AW18">
        <v>59271.516070334539</v>
      </c>
      <c r="AX18">
        <v>58265.663090997434</v>
      </c>
      <c r="AY18">
        <v>56923.887627530559</v>
      </c>
      <c r="AZ18">
        <v>54865.756345374168</v>
      </c>
      <c r="BA18">
        <v>49484.735885835435</v>
      </c>
      <c r="BB18">
        <v>43874.609649841157</v>
      </c>
      <c r="BC18">
        <v>40203.641245190498</v>
      </c>
      <c r="BD18">
        <v>43286.624497524135</v>
      </c>
      <c r="BE18">
        <v>43399.771128740824</v>
      </c>
      <c r="BF18">
        <v>41603.026671950407</v>
      </c>
      <c r="BG18">
        <v>36484.185959619506</v>
      </c>
      <c r="BH18">
        <v>37019.550118617357</v>
      </c>
      <c r="BI18">
        <v>36006.93892398131</v>
      </c>
      <c r="BJ18">
        <v>34985.593101757193</v>
      </c>
      <c r="BK18">
        <v>29272.343819592534</v>
      </c>
      <c r="BL18">
        <v>26118.564941553905</v>
      </c>
      <c r="BM18">
        <v>26401.987643016149</v>
      </c>
      <c r="BN18">
        <v>25847.478038461355</v>
      </c>
      <c r="BO18">
        <v>25125.073661334147</v>
      </c>
      <c r="BP18">
        <v>20576.444630376573</v>
      </c>
      <c r="BQ18">
        <v>17944.36013447095</v>
      </c>
      <c r="BR18">
        <v>17489.223385996138</v>
      </c>
      <c r="BS18">
        <v>16820.487685538825</v>
      </c>
      <c r="BT18">
        <v>13018.518863424131</v>
      </c>
      <c r="BU18">
        <v>12626.578588604829</v>
      </c>
      <c r="BV18">
        <v>12247.934470048651</v>
      </c>
      <c r="BW18">
        <v>11871.418809921146</v>
      </c>
      <c r="BX18">
        <v>11515.530311751441</v>
      </c>
      <c r="BY18">
        <v>11171.9655887969</v>
      </c>
      <c r="BZ18">
        <v>10830.323801754334</v>
      </c>
      <c r="CA18">
        <v>10501.371751931771</v>
      </c>
      <c r="CB18">
        <v>10190.501292692865</v>
      </c>
      <c r="CC18">
        <v>9888.0868555166599</v>
      </c>
      <c r="CD18">
        <v>9598.0855898033642</v>
      </c>
      <c r="CE18">
        <v>9315.3668236673821</v>
      </c>
      <c r="CF18">
        <v>9042.6354039507441</v>
      </c>
      <c r="CG18">
        <v>8666.7837838939759</v>
      </c>
      <c r="CH18">
        <v>8414.477928078386</v>
      </c>
      <c r="CI18">
        <v>8133.8654894410274</v>
      </c>
      <c r="CJ18">
        <v>7846.6427359955051</v>
      </c>
      <c r="CK18">
        <v>7619.5126744090048</v>
      </c>
      <c r="CL18">
        <v>7381.501815217046</v>
      </c>
      <c r="CM18">
        <v>7112.7495011403398</v>
      </c>
      <c r="CN18">
        <v>6890.8124895214851</v>
      </c>
      <c r="CO18">
        <v>6694.9190265100715</v>
      </c>
      <c r="CP18">
        <v>6504.0905625796613</v>
      </c>
      <c r="CQ18">
        <v>6318.124250564575</v>
      </c>
      <c r="CR18">
        <v>6140.0025972726144</v>
      </c>
      <c r="CS18">
        <v>5963.8524130153282</v>
      </c>
      <c r="CT18">
        <v>5795.2987489051948</v>
      </c>
      <c r="CU18">
        <v>5174.1569994417332</v>
      </c>
      <c r="CV18">
        <v>4694.5362674515536</v>
      </c>
      <c r="CW18">
        <v>4273.191052774835</v>
      </c>
      <c r="CX18">
        <v>3607.2309549742827</v>
      </c>
      <c r="CY18">
        <v>3097.1878637780569</v>
      </c>
      <c r="CZ18">
        <v>2954.87238288136</v>
      </c>
      <c r="DA18">
        <v>2860.8178978963288</v>
      </c>
      <c r="DB18">
        <v>2060.9250320192523</v>
      </c>
      <c r="DC18">
        <v>2001.489973245893</v>
      </c>
      <c r="DD18">
        <v>1943.6558491054031</v>
      </c>
      <c r="DE18">
        <v>1887.7161621310786</v>
      </c>
      <c r="DF18">
        <v>639.2214752896374</v>
      </c>
      <c r="DG18">
        <v>661.09416712729444</v>
      </c>
      <c r="DH18">
        <v>620.72692993224325</v>
      </c>
      <c r="DI18">
        <v>612.39234528176257</v>
      </c>
      <c r="DJ18">
        <v>604.08662793202393</v>
      </c>
      <c r="DK18">
        <v>596.30293964070847</v>
      </c>
      <c r="DL18">
        <v>588.82224284834319</v>
      </c>
      <c r="DM18">
        <v>582.41570116248624</v>
      </c>
      <c r="DN18">
        <v>575.86203297493239</v>
      </c>
      <c r="DO18">
        <v>570.36204029736575</v>
      </c>
      <c r="DP18">
        <v>565.09012506505621</v>
      </c>
      <c r="DQ18">
        <v>525.01757502789428</v>
      </c>
      <c r="DR18">
        <v>521.55428494572413</v>
      </c>
      <c r="DS18">
        <v>518.01058032206845</v>
      </c>
      <c r="DT18">
        <v>515.12003231359813</v>
      </c>
      <c r="DU18">
        <v>469.50307612202738</v>
      </c>
      <c r="DV18">
        <v>468.22153466259061</v>
      </c>
      <c r="DW18">
        <v>466.78258822686939</v>
      </c>
      <c r="DX18">
        <v>465.50187223871677</v>
      </c>
      <c r="DY18">
        <v>464.48894509277068</v>
      </c>
      <c r="DZ18">
        <v>431.82297014919737</v>
      </c>
      <c r="EA18">
        <v>431.97522130684581</v>
      </c>
      <c r="EB18">
        <v>431.74256990459497</v>
      </c>
      <c r="EC18">
        <v>431.25854506814193</v>
      </c>
      <c r="ED18">
        <v>430.67447913174732</v>
      </c>
      <c r="EE18">
        <v>429.00421377624963</v>
      </c>
      <c r="EF18">
        <v>426.96324441292347</v>
      </c>
      <c r="EG18">
        <v>423.97511591820938</v>
      </c>
      <c r="EH18">
        <v>419.92142850717062</v>
      </c>
      <c r="EI18">
        <v>414.83864961240249</v>
      </c>
      <c r="EJ18">
        <v>408.70268166192488</v>
      </c>
      <c r="EK18">
        <v>400.91846778158282</v>
      </c>
      <c r="EL18">
        <v>391.57849846386182</v>
      </c>
      <c r="EM18">
        <v>381.09756531441639</v>
      </c>
      <c r="EN18">
        <v>369.14724530741108</v>
      </c>
      <c r="EO18">
        <v>356.10301109590631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8152.693014175893</v>
      </c>
    </row>
    <row r="19" spans="1:173" x14ac:dyDescent="0.3">
      <c r="A19" t="s">
        <v>93</v>
      </c>
      <c r="B19" t="s">
        <v>94</v>
      </c>
      <c r="C19">
        <v>16939.618124636636</v>
      </c>
      <c r="D19">
        <v>17699.763707012691</v>
      </c>
      <c r="E19">
        <v>17638.085511611986</v>
      </c>
      <c r="F19">
        <v>16661.24973461148</v>
      </c>
      <c r="G19">
        <v>16232.777960633281</v>
      </c>
      <c r="H19">
        <v>15595.520446067689</v>
      </c>
      <c r="I19">
        <v>15625.42116493629</v>
      </c>
      <c r="J19">
        <v>14258.309013079117</v>
      </c>
      <c r="K19">
        <v>16725.781561873104</v>
      </c>
      <c r="L19">
        <v>17710.926738585222</v>
      </c>
      <c r="M19">
        <v>17180.255662837659</v>
      </c>
      <c r="N19">
        <v>8407.7214525755553</v>
      </c>
      <c r="O19">
        <v>21145.147547105833</v>
      </c>
      <c r="P19">
        <v>14266.447749061224</v>
      </c>
      <c r="Q19">
        <v>13586.816155081662</v>
      </c>
      <c r="R19">
        <v>21052.952301889953</v>
      </c>
      <c r="S19">
        <v>19617.968131243571</v>
      </c>
      <c r="T19">
        <v>15523.033463688602</v>
      </c>
      <c r="U19">
        <v>17290.971891435107</v>
      </c>
      <c r="V19">
        <v>25801.704800253654</v>
      </c>
      <c r="W19">
        <v>18195.180984309525</v>
      </c>
      <c r="X19">
        <v>17566.515890808718</v>
      </c>
      <c r="Y19">
        <v>16912.008971559339</v>
      </c>
      <c r="Z19">
        <v>16553.895462813623</v>
      </c>
      <c r="AA19">
        <v>16200.41639923916</v>
      </c>
      <c r="AB19">
        <v>15822.197287247689</v>
      </c>
      <c r="AC19">
        <v>15248.013278992332</v>
      </c>
      <c r="AD19">
        <v>15959.362402492743</v>
      </c>
      <c r="AE19">
        <v>15805.265717628632</v>
      </c>
      <c r="AF19">
        <v>15662.328913214276</v>
      </c>
      <c r="AG19">
        <v>15050.299956778113</v>
      </c>
      <c r="AH19">
        <v>14203.276080943095</v>
      </c>
      <c r="AI19">
        <v>13441.173812528437</v>
      </c>
      <c r="AJ19">
        <v>13067.027352386005</v>
      </c>
      <c r="AK19">
        <v>12654.670265718272</v>
      </c>
      <c r="AL19">
        <v>12333.918347300545</v>
      </c>
      <c r="AM19">
        <v>12128.850974018722</v>
      </c>
      <c r="AN19">
        <v>11869.309274365149</v>
      </c>
      <c r="AO19">
        <v>12183.1535285727</v>
      </c>
      <c r="AP19">
        <v>12857.170344660006</v>
      </c>
      <c r="AQ19">
        <v>12580.462402618148</v>
      </c>
      <c r="AR19">
        <v>12181.548070003277</v>
      </c>
      <c r="AS19">
        <v>11934.154557202277</v>
      </c>
      <c r="AT19">
        <v>11514.937884696572</v>
      </c>
      <c r="AU19">
        <v>11185.078918038189</v>
      </c>
      <c r="AV19">
        <v>11558.879418711842</v>
      </c>
      <c r="AW19">
        <v>12271.692722046551</v>
      </c>
      <c r="AX19">
        <v>12052.067985095855</v>
      </c>
      <c r="AY19">
        <v>11806.176641934193</v>
      </c>
      <c r="AZ19">
        <v>11374.14506868858</v>
      </c>
      <c r="BA19">
        <v>10398.874991680112</v>
      </c>
      <c r="BB19">
        <v>9469.3776537905833</v>
      </c>
      <c r="BC19">
        <v>8698.7310958284852</v>
      </c>
      <c r="BD19">
        <v>9198.9723413598895</v>
      </c>
      <c r="BE19">
        <v>9174.7124774782405</v>
      </c>
      <c r="BF19">
        <v>8735.2341218643305</v>
      </c>
      <c r="BG19">
        <v>7629.2204250021205</v>
      </c>
      <c r="BH19">
        <v>7667.2286552952373</v>
      </c>
      <c r="BI19">
        <v>7476.2427894730399</v>
      </c>
      <c r="BJ19">
        <v>7273.683845547167</v>
      </c>
      <c r="BK19">
        <v>6230.6496283651168</v>
      </c>
      <c r="BL19">
        <v>5570.0177022367598</v>
      </c>
      <c r="BM19">
        <v>5625.0566239422142</v>
      </c>
      <c r="BN19">
        <v>5509.3369795768513</v>
      </c>
      <c r="BO19">
        <v>5349.0709200799292</v>
      </c>
      <c r="BP19">
        <v>4504.2558947804673</v>
      </c>
      <c r="BQ19">
        <v>3995.5685431886891</v>
      </c>
      <c r="BR19">
        <v>3872.7365436841624</v>
      </c>
      <c r="BS19">
        <v>3714.9324691286192</v>
      </c>
      <c r="BT19">
        <v>2920.7814536979049</v>
      </c>
      <c r="BU19">
        <v>2847.1593431738906</v>
      </c>
      <c r="BV19">
        <v>2681.6410905715229</v>
      </c>
      <c r="BW19">
        <v>2597.3266717382517</v>
      </c>
      <c r="BX19">
        <v>2523.0015365739514</v>
      </c>
      <c r="BY19">
        <v>2408.3889944528974</v>
      </c>
      <c r="BZ19">
        <v>2370.175987009633</v>
      </c>
      <c r="CA19">
        <v>2270.8000556228135</v>
      </c>
      <c r="CB19">
        <v>2205.5835484120453</v>
      </c>
      <c r="CC19">
        <v>2171.9399253487727</v>
      </c>
      <c r="CD19">
        <v>2045.0070100796665</v>
      </c>
      <c r="CE19">
        <v>1991.6418366552509</v>
      </c>
      <c r="CF19">
        <v>1906.6639774786283</v>
      </c>
      <c r="CG19">
        <v>1827.7090147691692</v>
      </c>
      <c r="CH19">
        <v>1800.1131006576409</v>
      </c>
      <c r="CI19">
        <v>1749.5477915828915</v>
      </c>
      <c r="CJ19">
        <v>1674.7365777920727</v>
      </c>
      <c r="CK19">
        <v>1548.1583999254165</v>
      </c>
      <c r="CL19">
        <v>1501.8579915423381</v>
      </c>
      <c r="CM19">
        <v>1353.7730625869704</v>
      </c>
      <c r="CN19">
        <v>1261.4183937741275</v>
      </c>
      <c r="CO19">
        <v>1277.886119629479</v>
      </c>
      <c r="CP19">
        <v>1164.8343778213198</v>
      </c>
      <c r="CQ19">
        <v>1131.2491758165584</v>
      </c>
      <c r="CR19">
        <v>1096.9504948308256</v>
      </c>
      <c r="CS19">
        <v>1064.5233287139392</v>
      </c>
      <c r="CT19">
        <v>1033.3156321340464</v>
      </c>
      <c r="CU19">
        <v>1002.9824117425611</v>
      </c>
      <c r="CV19">
        <v>972.77423206628146</v>
      </c>
      <c r="CW19">
        <v>943.90252637747801</v>
      </c>
      <c r="CX19">
        <v>599.22630256283287</v>
      </c>
      <c r="CY19">
        <v>584.18374836192731</v>
      </c>
      <c r="CZ19">
        <v>567.98465150559366</v>
      </c>
      <c r="DA19">
        <v>553.16617140321478</v>
      </c>
      <c r="DB19">
        <v>539.30714738459255</v>
      </c>
      <c r="DC19">
        <v>525.23647500522497</v>
      </c>
      <c r="DD19">
        <v>511.04775018784954</v>
      </c>
      <c r="DE19">
        <v>490.63003059090465</v>
      </c>
      <c r="DF19">
        <v>478.19408767776554</v>
      </c>
      <c r="DG19">
        <v>465.49537880403216</v>
      </c>
      <c r="DH19">
        <v>454.55206642876851</v>
      </c>
      <c r="DI19">
        <v>441.63842536929093</v>
      </c>
      <c r="DJ19">
        <v>430.93127644569029</v>
      </c>
      <c r="DK19">
        <v>342.143420199047</v>
      </c>
      <c r="DL19">
        <v>332.38897000999697</v>
      </c>
      <c r="DM19">
        <v>324.2121114362547</v>
      </c>
      <c r="DN19">
        <v>308.67023722774167</v>
      </c>
      <c r="DO19">
        <v>300.03743270600228</v>
      </c>
      <c r="DP19">
        <v>292.77124916374527</v>
      </c>
      <c r="DQ19">
        <v>285.05101010857896</v>
      </c>
      <c r="DR19">
        <v>254.90625091355523</v>
      </c>
      <c r="DS19">
        <v>248.71013632693831</v>
      </c>
      <c r="DT19">
        <v>242.50004384057934</v>
      </c>
      <c r="DU19">
        <v>236.39695432213338</v>
      </c>
      <c r="DV19">
        <v>230.57837791947185</v>
      </c>
      <c r="DW19">
        <v>224.87719349162234</v>
      </c>
      <c r="DX19">
        <v>219.24731733967286</v>
      </c>
      <c r="DY19">
        <v>214.09575424557366</v>
      </c>
      <c r="DZ19">
        <v>208.75075168120026</v>
      </c>
      <c r="EA19">
        <v>203.6321112995991</v>
      </c>
      <c r="EB19">
        <v>198.53040203259533</v>
      </c>
      <c r="EC19">
        <v>193.75973725777743</v>
      </c>
      <c r="ED19">
        <v>189.1231292775195</v>
      </c>
      <c r="EE19">
        <v>38.52007694680006</v>
      </c>
      <c r="EF19">
        <v>37.104066718720148</v>
      </c>
      <c r="EG19">
        <v>35.774355838884937</v>
      </c>
      <c r="EH19">
        <v>34.68196984223367</v>
      </c>
      <c r="EI19">
        <v>33.713206051109957</v>
      </c>
      <c r="EJ19">
        <v>32.538982939138023</v>
      </c>
      <c r="EK19">
        <v>31.14996859446326</v>
      </c>
      <c r="EL19">
        <v>30.356459453634091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630.5642586107997</v>
      </c>
    </row>
    <row r="20" spans="1:173" x14ac:dyDescent="0.3">
      <c r="A20" t="s">
        <v>71</v>
      </c>
      <c r="B20" t="s">
        <v>72</v>
      </c>
      <c r="C20">
        <v>84576.092648459584</v>
      </c>
      <c r="D20">
        <v>91222.951464806232</v>
      </c>
      <c r="E20">
        <v>96086.976533491979</v>
      </c>
      <c r="F20">
        <v>89468.561119706239</v>
      </c>
      <c r="G20">
        <v>87506.130569222456</v>
      </c>
      <c r="H20">
        <v>86551.89814983985</v>
      </c>
      <c r="I20">
        <v>93279.090642880765</v>
      </c>
      <c r="J20">
        <v>81109.701202126816</v>
      </c>
      <c r="K20">
        <v>78546.590722356603</v>
      </c>
      <c r="L20">
        <v>91743.292186894847</v>
      </c>
      <c r="M20">
        <v>57672.739713232339</v>
      </c>
      <c r="N20">
        <v>96071.720506787096</v>
      </c>
      <c r="O20">
        <v>89877.450251779286</v>
      </c>
      <c r="P20">
        <v>92324.424052818315</v>
      </c>
      <c r="Q20">
        <v>89767.091371526214</v>
      </c>
      <c r="R20">
        <v>77128.768252748006</v>
      </c>
      <c r="S20">
        <v>93900.147996108077</v>
      </c>
      <c r="T20">
        <v>81388.569832665075</v>
      </c>
      <c r="U20">
        <v>101036.87707938041</v>
      </c>
      <c r="V20">
        <v>106425.84457205173</v>
      </c>
      <c r="W20">
        <v>84996.508324251743</v>
      </c>
      <c r="X20">
        <v>82188.781569407161</v>
      </c>
      <c r="Y20">
        <v>78245.623743769611</v>
      </c>
      <c r="Z20">
        <v>75453.793363547476</v>
      </c>
      <c r="AA20">
        <v>71424.169579149384</v>
      </c>
      <c r="AB20">
        <v>67823.387073929975</v>
      </c>
      <c r="AC20">
        <v>65563.08870612926</v>
      </c>
      <c r="AD20">
        <v>69755.627872026496</v>
      </c>
      <c r="AE20">
        <v>70380.622264245962</v>
      </c>
      <c r="AF20">
        <v>70916.608447713777</v>
      </c>
      <c r="AG20">
        <v>69390.218986008884</v>
      </c>
      <c r="AH20">
        <v>66069.168732734848</v>
      </c>
      <c r="AI20">
        <v>62153.675343642208</v>
      </c>
      <c r="AJ20">
        <v>59514.754813788531</v>
      </c>
      <c r="AK20">
        <v>57133.185528257127</v>
      </c>
      <c r="AL20">
        <v>55429.462058570331</v>
      </c>
      <c r="AM20">
        <v>54544.270685588104</v>
      </c>
      <c r="AN20">
        <v>54404.986757505198</v>
      </c>
      <c r="AO20">
        <v>55922.5680859821</v>
      </c>
      <c r="AP20">
        <v>59070.282029014772</v>
      </c>
      <c r="AQ20">
        <v>57002.159031406576</v>
      </c>
      <c r="AR20">
        <v>55452.288822713519</v>
      </c>
      <c r="AS20">
        <v>54535.356685918247</v>
      </c>
      <c r="AT20">
        <v>52580.129894559832</v>
      </c>
      <c r="AU20">
        <v>51608.09029148519</v>
      </c>
      <c r="AV20">
        <v>54058.529120957406</v>
      </c>
      <c r="AW20">
        <v>54878.200328211416</v>
      </c>
      <c r="AX20">
        <v>52649.779583500414</v>
      </c>
      <c r="AY20">
        <v>50649.000193003267</v>
      </c>
      <c r="AZ20">
        <v>48707.559481405908</v>
      </c>
      <c r="BA20">
        <v>42635.976343636117</v>
      </c>
      <c r="BB20">
        <v>38554.386849318907</v>
      </c>
      <c r="BC20">
        <v>36305.195422555233</v>
      </c>
      <c r="BD20">
        <v>35994.766097435269</v>
      </c>
      <c r="BE20">
        <v>34606.391057089677</v>
      </c>
      <c r="BF20">
        <v>33660.011316290809</v>
      </c>
      <c r="BG20">
        <v>31226.157615734937</v>
      </c>
      <c r="BH20">
        <v>30495.799511734705</v>
      </c>
      <c r="BI20">
        <v>29262.025402683936</v>
      </c>
      <c r="BJ20">
        <v>27194.615972924155</v>
      </c>
      <c r="BK20">
        <v>23598.372222060767</v>
      </c>
      <c r="BL20">
        <v>22065.516503388273</v>
      </c>
      <c r="BM20">
        <v>22165.25379947741</v>
      </c>
      <c r="BN20">
        <v>21365.599155186508</v>
      </c>
      <c r="BO20">
        <v>20447.656099210533</v>
      </c>
      <c r="BP20">
        <v>18071.444850909011</v>
      </c>
      <c r="BQ20">
        <v>16311.009440613316</v>
      </c>
      <c r="BR20">
        <v>15594.17789435188</v>
      </c>
      <c r="BS20">
        <v>15830.999376224401</v>
      </c>
      <c r="BT20">
        <v>14045.603273465029</v>
      </c>
      <c r="BU20">
        <v>13642.576381192761</v>
      </c>
      <c r="BV20">
        <v>13265.338667652455</v>
      </c>
      <c r="BW20">
        <v>12899.95934759095</v>
      </c>
      <c r="BX20">
        <v>12544.082443806059</v>
      </c>
      <c r="BY20">
        <v>12201.402251237771</v>
      </c>
      <c r="BZ20">
        <v>11869.094883740367</v>
      </c>
      <c r="CA20">
        <v>11513.881182086214</v>
      </c>
      <c r="CB20">
        <v>11203.299041300246</v>
      </c>
      <c r="CC20">
        <v>10605.680596810373</v>
      </c>
      <c r="CD20">
        <v>10281.125998010186</v>
      </c>
      <c r="CE20">
        <v>10007.076772736513</v>
      </c>
      <c r="CF20">
        <v>9696.6648060650696</v>
      </c>
      <c r="CG20">
        <v>9442.8152693345437</v>
      </c>
      <c r="CH20">
        <v>9194.0391513997474</v>
      </c>
      <c r="CI20">
        <v>8956.1051143630157</v>
      </c>
      <c r="CJ20">
        <v>8722.408047658997</v>
      </c>
      <c r="CK20">
        <v>8101.7994677285051</v>
      </c>
      <c r="CL20">
        <v>7892.1687643335317</v>
      </c>
      <c r="CM20">
        <v>7601.0266575166834</v>
      </c>
      <c r="CN20">
        <v>7130.7897037168859</v>
      </c>
      <c r="CO20">
        <v>6950.7893086557533</v>
      </c>
      <c r="CP20">
        <v>6195.9542642992992</v>
      </c>
      <c r="CQ20">
        <v>6039.9141839101967</v>
      </c>
      <c r="CR20">
        <v>5888.2689074870677</v>
      </c>
      <c r="CS20">
        <v>4969.7247156764097</v>
      </c>
      <c r="CT20">
        <v>4854.294879051572</v>
      </c>
      <c r="CU20">
        <v>3738.6965736965822</v>
      </c>
      <c r="CV20">
        <v>2479.9136798310183</v>
      </c>
      <c r="CW20">
        <v>2425.6124439765154</v>
      </c>
      <c r="CX20">
        <v>2373.1657333597873</v>
      </c>
      <c r="CY20">
        <v>2321.7053299413997</v>
      </c>
      <c r="CZ20">
        <v>2271.6887407926097</v>
      </c>
      <c r="DA20">
        <v>2222.4437181161788</v>
      </c>
      <c r="DB20">
        <v>895.4636243218664</v>
      </c>
      <c r="DC20">
        <v>75.357334137891243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</row>
    <row r="21" spans="1:173" x14ac:dyDescent="0.3">
      <c r="A21" t="s">
        <v>99</v>
      </c>
      <c r="B21" t="s">
        <v>100</v>
      </c>
      <c r="C21">
        <v>44514.615807650727</v>
      </c>
      <c r="D21">
        <v>46716.695479390532</v>
      </c>
      <c r="E21">
        <v>46156.977660249569</v>
      </c>
      <c r="F21">
        <v>44030.81995113851</v>
      </c>
      <c r="G21">
        <v>43111.638348733271</v>
      </c>
      <c r="H21">
        <v>40924.834997321006</v>
      </c>
      <c r="I21">
        <v>48353.637325514173</v>
      </c>
      <c r="J21">
        <v>46631.510218321309</v>
      </c>
      <c r="K21">
        <v>44496.299968606494</v>
      </c>
      <c r="L21">
        <v>40468.241609545294</v>
      </c>
      <c r="M21">
        <v>38623.564492865036</v>
      </c>
      <c r="N21">
        <v>40112.473900003686</v>
      </c>
      <c r="O21">
        <v>47455.282915646188</v>
      </c>
      <c r="P21">
        <v>40769.485630718504</v>
      </c>
      <c r="Q21">
        <v>36402.682894923215</v>
      </c>
      <c r="R21">
        <v>34975.409739560462</v>
      </c>
      <c r="S21">
        <v>34094.875828365875</v>
      </c>
      <c r="T21">
        <v>33865.307068066948</v>
      </c>
      <c r="U21">
        <v>34143.521748103121</v>
      </c>
      <c r="V21">
        <v>37652.25786935474</v>
      </c>
      <c r="W21">
        <v>28904.259973246622</v>
      </c>
      <c r="X21">
        <v>28010.325986862543</v>
      </c>
      <c r="Y21">
        <v>27082.784257057385</v>
      </c>
      <c r="Z21">
        <v>26431.473271216917</v>
      </c>
      <c r="AA21">
        <v>25686.239126903558</v>
      </c>
      <c r="AB21">
        <v>24958.421225531052</v>
      </c>
      <c r="AC21">
        <v>24270.640148090901</v>
      </c>
      <c r="AD21">
        <v>24867.843671750587</v>
      </c>
      <c r="AE21">
        <v>24677.59483557499</v>
      </c>
      <c r="AF21">
        <v>24545.392852466386</v>
      </c>
      <c r="AG21">
        <v>23791.823518815057</v>
      </c>
      <c r="AH21">
        <v>22777.566842043714</v>
      </c>
      <c r="AI21">
        <v>21741.175645767253</v>
      </c>
      <c r="AJ21">
        <v>21081.04036194217</v>
      </c>
      <c r="AK21">
        <v>20447.093141023117</v>
      </c>
      <c r="AL21">
        <v>19951.518343959746</v>
      </c>
      <c r="AM21">
        <v>19574.675874648434</v>
      </c>
      <c r="AN21">
        <v>19278.966334633398</v>
      </c>
      <c r="AO21">
        <v>19325.361093706964</v>
      </c>
      <c r="AP21">
        <v>19785.389782807826</v>
      </c>
      <c r="AQ21">
        <v>19153.953094268694</v>
      </c>
      <c r="AR21">
        <v>18565.335024762251</v>
      </c>
      <c r="AS21">
        <v>18020.706412642485</v>
      </c>
      <c r="AT21">
        <v>17390.142349118378</v>
      </c>
      <c r="AU21">
        <v>16785.955879126621</v>
      </c>
      <c r="AV21">
        <v>17000.434276419961</v>
      </c>
      <c r="AW21">
        <v>17104.099776808584</v>
      </c>
      <c r="AX21">
        <v>16402.710147064277</v>
      </c>
      <c r="AY21">
        <v>15787.412787166644</v>
      </c>
      <c r="AZ21">
        <v>15171.84355401492</v>
      </c>
      <c r="BA21">
        <v>13894.717848541997</v>
      </c>
      <c r="BB21">
        <v>12661.631658234717</v>
      </c>
      <c r="BC21">
        <v>11817.798678397132</v>
      </c>
      <c r="BD21">
        <v>11795.626592819513</v>
      </c>
      <c r="BE21">
        <v>11379.424745433578</v>
      </c>
      <c r="BF21">
        <v>10863.248815901892</v>
      </c>
      <c r="BG21">
        <v>9850.9467331564319</v>
      </c>
      <c r="BH21">
        <v>9606.8531624483203</v>
      </c>
      <c r="BI21">
        <v>9170.5772613739227</v>
      </c>
      <c r="BJ21">
        <v>8677.0888803075868</v>
      </c>
      <c r="BK21">
        <v>7656.7654388469155</v>
      </c>
      <c r="BL21">
        <v>7052.9113335616939</v>
      </c>
      <c r="BM21">
        <v>6999.3182062026308</v>
      </c>
      <c r="BN21">
        <v>6740.8284031764706</v>
      </c>
      <c r="BO21">
        <v>6445.9375046107289</v>
      </c>
      <c r="BP21">
        <v>5752.4943226253217</v>
      </c>
      <c r="BQ21">
        <v>5234.9734888855101</v>
      </c>
      <c r="BR21">
        <v>5033.1979402078878</v>
      </c>
      <c r="BS21">
        <v>4958.4845160748982</v>
      </c>
      <c r="BT21">
        <v>4348.8643457282678</v>
      </c>
      <c r="BU21">
        <v>4202.8672520913697</v>
      </c>
      <c r="BV21">
        <v>4018.6218043974891</v>
      </c>
      <c r="BW21">
        <v>3951.6793821312426</v>
      </c>
      <c r="BX21">
        <v>3774.7417810110946</v>
      </c>
      <c r="BY21">
        <v>3664.0812832029851</v>
      </c>
      <c r="BZ21">
        <v>3500.3656653065541</v>
      </c>
      <c r="CA21">
        <v>3361.1318406141913</v>
      </c>
      <c r="CB21">
        <v>3188.8112468218487</v>
      </c>
      <c r="CC21">
        <v>3054.2064710505424</v>
      </c>
      <c r="CD21">
        <v>2963.5940901831282</v>
      </c>
      <c r="CE21">
        <v>2544.2143388006693</v>
      </c>
      <c r="CF21">
        <v>2522.1462928601682</v>
      </c>
      <c r="CG21">
        <v>2100.6072507234262</v>
      </c>
      <c r="CH21">
        <v>2030.7324138122356</v>
      </c>
      <c r="CI21">
        <v>1972.4007971806682</v>
      </c>
      <c r="CJ21">
        <v>1811.7560922427265</v>
      </c>
      <c r="CK21">
        <v>1757.2330378749675</v>
      </c>
      <c r="CL21">
        <v>1538.8297378836346</v>
      </c>
      <c r="CM21">
        <v>960.60955575275784</v>
      </c>
      <c r="CN21">
        <v>394.37844429958233</v>
      </c>
      <c r="CO21">
        <v>385.72992879363994</v>
      </c>
      <c r="CP21">
        <v>377.31483861057353</v>
      </c>
      <c r="CQ21">
        <v>368.74058068763514</v>
      </c>
      <c r="CR21">
        <v>43.563458733500049</v>
      </c>
      <c r="CS21">
        <v>43.310053557661185</v>
      </c>
      <c r="CT21">
        <v>31.896850758151121</v>
      </c>
      <c r="CU21">
        <v>41.87346074506609</v>
      </c>
      <c r="CV21">
        <v>30.70351626829525</v>
      </c>
      <c r="CW21">
        <v>30.120864877127421</v>
      </c>
      <c r="CX21">
        <v>29.84096038445665</v>
      </c>
      <c r="CY21">
        <v>29.258183796052322</v>
      </c>
      <c r="CZ21">
        <v>28.777105081942601</v>
      </c>
      <c r="DA21">
        <v>28.42082885954667</v>
      </c>
      <c r="DB21">
        <v>27.856325347647541</v>
      </c>
      <c r="DC21">
        <v>27.632703623090539</v>
      </c>
      <c r="DD21">
        <v>26.983765260895002</v>
      </c>
      <c r="DE21">
        <v>26.514453088816651</v>
      </c>
      <c r="DF21">
        <v>26.30318158884187</v>
      </c>
      <c r="DG21">
        <v>25.687082917384171</v>
      </c>
      <c r="DH21">
        <v>25.385633035540739</v>
      </c>
      <c r="DI21">
        <v>24.988571784595049</v>
      </c>
      <c r="DJ21">
        <v>24.577583809578041</v>
      </c>
      <c r="DK21">
        <v>24.09250924566463</v>
      </c>
      <c r="DL21">
        <v>23.78585611100657</v>
      </c>
      <c r="DM21">
        <v>23.224449390716089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</row>
    <row r="22" spans="1:173" x14ac:dyDescent="0.3">
      <c r="A22" t="s">
        <v>39</v>
      </c>
      <c r="B22" t="s">
        <v>40</v>
      </c>
      <c r="C22">
        <v>17143.369656040599</v>
      </c>
      <c r="D22">
        <v>18009.804526192678</v>
      </c>
      <c r="E22">
        <v>17928.599392198248</v>
      </c>
      <c r="F22">
        <v>16910.280706586389</v>
      </c>
      <c r="G22">
        <v>16698.283255982627</v>
      </c>
      <c r="H22">
        <v>15660.590729290994</v>
      </c>
      <c r="I22">
        <v>13060.340816937138</v>
      </c>
      <c r="J22">
        <v>10880.440358342899</v>
      </c>
      <c r="K22">
        <v>13223.856520450649</v>
      </c>
      <c r="L22">
        <v>15556.941403160145</v>
      </c>
      <c r="M22">
        <v>14677.214728218811</v>
      </c>
      <c r="N22">
        <v>11287.430900193445</v>
      </c>
      <c r="O22">
        <v>12864.490252036623</v>
      </c>
      <c r="P22">
        <v>16311.499988567437</v>
      </c>
      <c r="Q22">
        <v>16195.566467606322</v>
      </c>
      <c r="R22">
        <v>14687.776677211696</v>
      </c>
      <c r="S22">
        <v>17369.03503086546</v>
      </c>
      <c r="T22">
        <v>13501.31134180888</v>
      </c>
      <c r="U22">
        <v>13136.361637761878</v>
      </c>
      <c r="V22">
        <v>10464.805109623498</v>
      </c>
      <c r="W22">
        <v>19543.315548207665</v>
      </c>
      <c r="X22">
        <v>18949.870806480532</v>
      </c>
      <c r="Y22">
        <v>18183.770579237371</v>
      </c>
      <c r="Z22">
        <v>17779.623936374326</v>
      </c>
      <c r="AA22">
        <v>16965.351528000036</v>
      </c>
      <c r="AB22">
        <v>16253.596495663629</v>
      </c>
      <c r="AC22">
        <v>15766.754971563207</v>
      </c>
      <c r="AD22">
        <v>16675.534969345645</v>
      </c>
      <c r="AE22">
        <v>16781.293764754995</v>
      </c>
      <c r="AF22">
        <v>16866.281224582432</v>
      </c>
      <c r="AG22">
        <v>16550.308872259688</v>
      </c>
      <c r="AH22">
        <v>15701.829695648843</v>
      </c>
      <c r="AI22">
        <v>14859.276714187876</v>
      </c>
      <c r="AJ22">
        <v>14324.442028858923</v>
      </c>
      <c r="AK22">
        <v>13846.275402054214</v>
      </c>
      <c r="AL22">
        <v>13405.278488564207</v>
      </c>
      <c r="AM22">
        <v>13130.285889100003</v>
      </c>
      <c r="AN22">
        <v>12905.228225539699</v>
      </c>
      <c r="AO22">
        <v>13080.238184912627</v>
      </c>
      <c r="AP22">
        <v>13608.757949297029</v>
      </c>
      <c r="AQ22">
        <v>13144.96772572231</v>
      </c>
      <c r="AR22">
        <v>12753.336976453642</v>
      </c>
      <c r="AS22">
        <v>12565.704575156766</v>
      </c>
      <c r="AT22">
        <v>12208.524766859358</v>
      </c>
      <c r="AU22">
        <v>11981.313180488372</v>
      </c>
      <c r="AV22">
        <v>12301.584044764024</v>
      </c>
      <c r="AW22">
        <v>12514.383349787338</v>
      </c>
      <c r="AX22">
        <v>12049.987850735935</v>
      </c>
      <c r="AY22">
        <v>11570.766306938007</v>
      </c>
      <c r="AZ22">
        <v>11216.933389576196</v>
      </c>
      <c r="BA22">
        <v>10127.932033008095</v>
      </c>
      <c r="BB22">
        <v>9152.2260074994902</v>
      </c>
      <c r="BC22">
        <v>8611.8687784187823</v>
      </c>
      <c r="BD22">
        <v>8739.3414893696699</v>
      </c>
      <c r="BE22">
        <v>8519.4805472412809</v>
      </c>
      <c r="BF22">
        <v>8165.9404934428121</v>
      </c>
      <c r="BG22">
        <v>7470.210208846629</v>
      </c>
      <c r="BH22">
        <v>7358.1421838157021</v>
      </c>
      <c r="BI22">
        <v>7089.1624868300023</v>
      </c>
      <c r="BJ22">
        <v>6709.6575576080977</v>
      </c>
      <c r="BK22">
        <v>5883.7191930438257</v>
      </c>
      <c r="BL22">
        <v>5529.6039064186734</v>
      </c>
      <c r="BM22">
        <v>5500.0483324041998</v>
      </c>
      <c r="BN22">
        <v>5359.4229657868791</v>
      </c>
      <c r="BO22">
        <v>5140.8208962245117</v>
      </c>
      <c r="BP22">
        <v>4573.2968489386794</v>
      </c>
      <c r="BQ22">
        <v>4131.2244298257137</v>
      </c>
      <c r="BR22">
        <v>4050.403665793137</v>
      </c>
      <c r="BS22">
        <v>4046.9558104240732</v>
      </c>
      <c r="BT22">
        <v>3509.0621498170381</v>
      </c>
      <c r="BU22">
        <v>3418.6901465994674</v>
      </c>
      <c r="BV22">
        <v>3332.5135692746489</v>
      </c>
      <c r="BW22">
        <v>3248.2170941904615</v>
      </c>
      <c r="BX22">
        <v>3111.8311411579039</v>
      </c>
      <c r="BY22">
        <v>3008.1335460336081</v>
      </c>
      <c r="BZ22">
        <v>2950.8270635651202</v>
      </c>
      <c r="CA22">
        <v>2816.5623785988905</v>
      </c>
      <c r="CB22">
        <v>2694.6696930545108</v>
      </c>
      <c r="CC22">
        <v>2594.5755956708149</v>
      </c>
      <c r="CD22">
        <v>2468.024949099593</v>
      </c>
      <c r="CE22">
        <v>2336.5966708187239</v>
      </c>
      <c r="CF22">
        <v>2153.8520942236601</v>
      </c>
      <c r="CG22">
        <v>1842.6128137837468</v>
      </c>
      <c r="CH22">
        <v>1800.7698569871973</v>
      </c>
      <c r="CI22">
        <v>1698.8066584753255</v>
      </c>
      <c r="CJ22">
        <v>1660.6666544554773</v>
      </c>
      <c r="CK22">
        <v>1537.220643829377</v>
      </c>
      <c r="CL22">
        <v>1121.7705565729368</v>
      </c>
      <c r="CM22">
        <v>558.21290563398009</v>
      </c>
      <c r="CN22">
        <v>554.26428107098536</v>
      </c>
      <c r="CO22">
        <v>550.14074691628377</v>
      </c>
      <c r="CP22">
        <v>545.69820669354726</v>
      </c>
      <c r="CQ22">
        <v>541.83741137220738</v>
      </c>
      <c r="CR22">
        <v>537.48057575817484</v>
      </c>
      <c r="CS22">
        <v>533.31149947587619</v>
      </c>
      <c r="CT22">
        <v>529.21904108292688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</row>
    <row r="23" spans="1:173" x14ac:dyDescent="0.3">
      <c r="A23" t="s">
        <v>33</v>
      </c>
      <c r="B23" t="s">
        <v>34</v>
      </c>
      <c r="C23">
        <v>44142.557042118213</v>
      </c>
      <c r="D23">
        <v>45523.887396787555</v>
      </c>
      <c r="E23">
        <v>45980.445522185379</v>
      </c>
      <c r="F23">
        <v>45233.385422832878</v>
      </c>
      <c r="G23">
        <v>44599.795496912928</v>
      </c>
      <c r="H23">
        <v>43492.809513334694</v>
      </c>
      <c r="I23">
        <v>40795.917702325525</v>
      </c>
      <c r="J23">
        <v>37835.455143028172</v>
      </c>
      <c r="K23">
        <v>39730.862413601943</v>
      </c>
      <c r="L23">
        <v>47567.501302339333</v>
      </c>
      <c r="M23">
        <v>36465.418182161753</v>
      </c>
      <c r="N23">
        <v>43807.526458984343</v>
      </c>
      <c r="O23">
        <v>45647.808789297538</v>
      </c>
      <c r="P23">
        <v>41833.32844846497</v>
      </c>
      <c r="Q23">
        <v>35836.201162369442</v>
      </c>
      <c r="R23">
        <v>34715.13221607267</v>
      </c>
      <c r="S23">
        <v>33180.879131968264</v>
      </c>
      <c r="T23">
        <v>37306.207241581367</v>
      </c>
      <c r="U23">
        <v>35405.882772698882</v>
      </c>
      <c r="V23">
        <v>39027.773235306486</v>
      </c>
      <c r="W23">
        <v>32687.181791892537</v>
      </c>
      <c r="X23">
        <v>31777.280553047807</v>
      </c>
      <c r="Y23">
        <v>30775.660572271641</v>
      </c>
      <c r="Z23">
        <v>30040.168370249012</v>
      </c>
      <c r="AA23">
        <v>29202.787157112278</v>
      </c>
      <c r="AB23">
        <v>28327.486325850539</v>
      </c>
      <c r="AC23">
        <v>27434.835553532543</v>
      </c>
      <c r="AD23">
        <v>28013.752903292057</v>
      </c>
      <c r="AE23">
        <v>27807.605549189258</v>
      </c>
      <c r="AF23">
        <v>27690.066797252908</v>
      </c>
      <c r="AG23">
        <v>26902.357992730344</v>
      </c>
      <c r="AH23">
        <v>25818.04008856558</v>
      </c>
      <c r="AI23">
        <v>24848.06106217832</v>
      </c>
      <c r="AJ23">
        <v>24217.353447995501</v>
      </c>
      <c r="AK23">
        <v>23540.621553285804</v>
      </c>
      <c r="AL23">
        <v>22974.413288559306</v>
      </c>
      <c r="AM23">
        <v>22460.215551592548</v>
      </c>
      <c r="AN23">
        <v>22037.752401811063</v>
      </c>
      <c r="AO23">
        <v>22022.752121240552</v>
      </c>
      <c r="AP23">
        <v>22436.900715420586</v>
      </c>
      <c r="AQ23">
        <v>21873.303358014273</v>
      </c>
      <c r="AR23">
        <v>21184.787918253336</v>
      </c>
      <c r="AS23">
        <v>20579.377293911588</v>
      </c>
      <c r="AT23">
        <v>19885.533370119916</v>
      </c>
      <c r="AU23">
        <v>19103.500343040854</v>
      </c>
      <c r="AV23">
        <v>19187.026647133658</v>
      </c>
      <c r="AW23">
        <v>19325.057173635552</v>
      </c>
      <c r="AX23">
        <v>18568.324809052254</v>
      </c>
      <c r="AY23">
        <v>17915.188783690181</v>
      </c>
      <c r="AZ23">
        <v>17192.831249692194</v>
      </c>
      <c r="BA23">
        <v>15819.671295226892</v>
      </c>
      <c r="BB23">
        <v>14436.188035699297</v>
      </c>
      <c r="BC23">
        <v>13448.409403171067</v>
      </c>
      <c r="BD23">
        <v>13430.811334715907</v>
      </c>
      <c r="BE23">
        <v>13030.669041036983</v>
      </c>
      <c r="BF23">
        <v>12373.151094794173</v>
      </c>
      <c r="BG23">
        <v>11138.793408130783</v>
      </c>
      <c r="BH23">
        <v>10892.843862226247</v>
      </c>
      <c r="BI23">
        <v>10411.323699014123</v>
      </c>
      <c r="BJ23">
        <v>9906.871504401357</v>
      </c>
      <c r="BK23">
        <v>8738.0058400142971</v>
      </c>
      <c r="BL23">
        <v>7952.4506370606123</v>
      </c>
      <c r="BM23">
        <v>7827.1264507742198</v>
      </c>
      <c r="BN23">
        <v>7562.7584863211578</v>
      </c>
      <c r="BO23">
        <v>7255.3738876235702</v>
      </c>
      <c r="BP23">
        <v>6451.8195704084692</v>
      </c>
      <c r="BQ23">
        <v>5908.6175128181112</v>
      </c>
      <c r="BR23">
        <v>5693.0665745544829</v>
      </c>
      <c r="BS23">
        <v>5542.6571679600556</v>
      </c>
      <c r="BT23">
        <v>4793.8026866242317</v>
      </c>
      <c r="BU23">
        <v>4650.9371795940588</v>
      </c>
      <c r="BV23">
        <v>4512.1491850751545</v>
      </c>
      <c r="BW23">
        <v>4357.3515944050578</v>
      </c>
      <c r="BX23">
        <v>4227.6118992095708</v>
      </c>
      <c r="BY23">
        <v>4101.896009078826</v>
      </c>
      <c r="BZ23">
        <v>3940.8444487338679</v>
      </c>
      <c r="CA23">
        <v>3772.3841438265581</v>
      </c>
      <c r="CB23">
        <v>3628.1405224190712</v>
      </c>
      <c r="CC23">
        <v>3460.135948060079</v>
      </c>
      <c r="CD23">
        <v>3133.1519350782764</v>
      </c>
      <c r="CE23">
        <v>3040.8817032569195</v>
      </c>
      <c r="CF23">
        <v>2809.1862252004998</v>
      </c>
      <c r="CG23">
        <v>2623.0523556882208</v>
      </c>
      <c r="CH23">
        <v>2236.4826531315803</v>
      </c>
      <c r="CI23">
        <v>2170.3852211564072</v>
      </c>
      <c r="CJ23">
        <v>1143.2355070859153</v>
      </c>
      <c r="CK23">
        <v>808.10354351245269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</row>
    <row r="24" spans="1:173" x14ac:dyDescent="0.3">
      <c r="A24" t="s">
        <v>31</v>
      </c>
      <c r="B24" t="s">
        <v>32</v>
      </c>
      <c r="C24">
        <v>45785.045686262762</v>
      </c>
      <c r="D24">
        <v>47996.69717025679</v>
      </c>
      <c r="E24">
        <v>48818.003601614444</v>
      </c>
      <c r="F24">
        <v>47082.345998862227</v>
      </c>
      <c r="G24">
        <v>46305.013095980852</v>
      </c>
      <c r="H24">
        <v>45094.590193095799</v>
      </c>
      <c r="I24">
        <v>44881.231969911125</v>
      </c>
      <c r="J24">
        <v>37494.013690072483</v>
      </c>
      <c r="K24">
        <v>49425.555070519462</v>
      </c>
      <c r="L24">
        <v>38367.976693325116</v>
      </c>
      <c r="M24">
        <v>42258.071325144301</v>
      </c>
      <c r="N24">
        <v>37069.720209878687</v>
      </c>
      <c r="O24">
        <v>47690.930094049472</v>
      </c>
      <c r="P24">
        <v>45334.089068262285</v>
      </c>
      <c r="Q24">
        <v>45419.724451366434</v>
      </c>
      <c r="R24">
        <v>36965.475128301063</v>
      </c>
      <c r="S24">
        <v>37259.293526128771</v>
      </c>
      <c r="T24">
        <v>47145.315941348221</v>
      </c>
      <c r="U24">
        <v>44421.074419429577</v>
      </c>
      <c r="V24">
        <v>47541.284925233478</v>
      </c>
      <c r="W24">
        <v>48303.384445308911</v>
      </c>
      <c r="X24">
        <v>46838.640279188461</v>
      </c>
      <c r="Y24">
        <v>45274.510833942368</v>
      </c>
      <c r="Z24">
        <v>44219.496110540662</v>
      </c>
      <c r="AA24">
        <v>42919.468306699782</v>
      </c>
      <c r="AB24">
        <v>41627.055183830482</v>
      </c>
      <c r="AC24">
        <v>40440.541562120678</v>
      </c>
      <c r="AD24">
        <v>41850.76150683382</v>
      </c>
      <c r="AE24">
        <v>41604.589752876069</v>
      </c>
      <c r="AF24">
        <v>41402.146218338232</v>
      </c>
      <c r="AG24">
        <v>40212.509258549333</v>
      </c>
      <c r="AH24">
        <v>38484.617013836454</v>
      </c>
      <c r="AI24">
        <v>36701.609488059432</v>
      </c>
      <c r="AJ24">
        <v>35701.649231428484</v>
      </c>
      <c r="AK24">
        <v>34580.668745927942</v>
      </c>
      <c r="AL24">
        <v>33636.530781924594</v>
      </c>
      <c r="AM24">
        <v>32837.530105331149</v>
      </c>
      <c r="AN24">
        <v>32136.172929578599</v>
      </c>
      <c r="AO24">
        <v>32357.390900164304</v>
      </c>
      <c r="AP24">
        <v>33449.369195924279</v>
      </c>
      <c r="AQ24">
        <v>32451.484600796208</v>
      </c>
      <c r="AR24">
        <v>31486.32266405382</v>
      </c>
      <c r="AS24">
        <v>30659.20886630395</v>
      </c>
      <c r="AT24">
        <v>29563.214070546888</v>
      </c>
      <c r="AU24">
        <v>28606.329655197213</v>
      </c>
      <c r="AV24">
        <v>29092.290621219203</v>
      </c>
      <c r="AW24">
        <v>29695.110400832767</v>
      </c>
      <c r="AX24">
        <v>28678.475208519929</v>
      </c>
      <c r="AY24">
        <v>27898.419072771823</v>
      </c>
      <c r="AZ24">
        <v>26881.526616783674</v>
      </c>
      <c r="BA24">
        <v>24436.862691845014</v>
      </c>
      <c r="BB24">
        <v>22342.888888545229</v>
      </c>
      <c r="BC24">
        <v>20702.993795429407</v>
      </c>
      <c r="BD24">
        <v>20923.180553655777</v>
      </c>
      <c r="BE24">
        <v>20350.798738247318</v>
      </c>
      <c r="BF24">
        <v>19397.200289613822</v>
      </c>
      <c r="BG24">
        <v>17364.785497264209</v>
      </c>
      <c r="BH24">
        <v>17137.263106891223</v>
      </c>
      <c r="BI24">
        <v>16474.378307851763</v>
      </c>
      <c r="BJ24">
        <v>15731.372596601597</v>
      </c>
      <c r="BK24">
        <v>13726.376696688276</v>
      </c>
      <c r="BL24">
        <v>12490.404572128051</v>
      </c>
      <c r="BM24">
        <v>12517.977509632115</v>
      </c>
      <c r="BN24">
        <v>12152.181311382941</v>
      </c>
      <c r="BO24">
        <v>11625.614598674971</v>
      </c>
      <c r="BP24">
        <v>10163.190114188395</v>
      </c>
      <c r="BQ24">
        <v>9195.6475984003282</v>
      </c>
      <c r="BR24">
        <v>8812.4629463400433</v>
      </c>
      <c r="BS24">
        <v>8579.6441799472541</v>
      </c>
      <c r="BT24">
        <v>7302.0147551432028</v>
      </c>
      <c r="BU24">
        <v>7049.3445941040973</v>
      </c>
      <c r="BV24">
        <v>6840.8475119314135</v>
      </c>
      <c r="BW24">
        <v>6640.218161759678</v>
      </c>
      <c r="BX24">
        <v>6416.8400309970521</v>
      </c>
      <c r="BY24">
        <v>6194.1701361564192</v>
      </c>
      <c r="BZ24">
        <v>5985.0747972738782</v>
      </c>
      <c r="CA24">
        <v>5810.8117378892221</v>
      </c>
      <c r="CB24">
        <v>5559.8742095273346</v>
      </c>
      <c r="CC24">
        <v>5397.7873950266639</v>
      </c>
      <c r="CD24">
        <v>5106.1341114549768</v>
      </c>
      <c r="CE24">
        <v>4959.0787421404775</v>
      </c>
      <c r="CF24">
        <v>4741.0919257488968</v>
      </c>
      <c r="CG24">
        <v>4470.077029320084</v>
      </c>
      <c r="CH24">
        <v>4341.5377386120008</v>
      </c>
      <c r="CI24">
        <v>4159.7008775251852</v>
      </c>
      <c r="CJ24">
        <v>3950.7252422123893</v>
      </c>
      <c r="CK24">
        <v>3839.0927134664607</v>
      </c>
      <c r="CL24">
        <v>3296.6522718774409</v>
      </c>
      <c r="CM24">
        <v>2243.5327330783157</v>
      </c>
      <c r="CN24">
        <v>1896.6820818509077</v>
      </c>
      <c r="CO24">
        <v>1845.3949918873973</v>
      </c>
      <c r="CP24">
        <v>1347.207406099388</v>
      </c>
      <c r="CQ24">
        <v>349.12094036987111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</row>
    <row r="25" spans="1:173" x14ac:dyDescent="0.3">
      <c r="A25" t="s">
        <v>29</v>
      </c>
      <c r="B25" t="s">
        <v>30</v>
      </c>
      <c r="C25">
        <v>10769.409081648413</v>
      </c>
      <c r="D25">
        <v>11658.651906163046</v>
      </c>
      <c r="E25">
        <v>12401.905799599261</v>
      </c>
      <c r="F25">
        <v>10962.254207882348</v>
      </c>
      <c r="G25">
        <v>9945.7811618163705</v>
      </c>
      <c r="H25">
        <v>8782.6138814075184</v>
      </c>
      <c r="I25">
        <v>9589.0043601796297</v>
      </c>
      <c r="J25">
        <v>6656.4511268193446</v>
      </c>
      <c r="K25">
        <v>12340.439549971426</v>
      </c>
      <c r="L25">
        <v>13567.958519489373</v>
      </c>
      <c r="M25">
        <v>12906.568792986975</v>
      </c>
      <c r="N25">
        <v>10458.265459220955</v>
      </c>
      <c r="O25">
        <v>11542.431231440247</v>
      </c>
      <c r="P25">
        <v>15915.393946107059</v>
      </c>
      <c r="Q25">
        <v>21059.775431587339</v>
      </c>
      <c r="R25">
        <v>11955.089929740525</v>
      </c>
      <c r="S25">
        <v>23536.454863537154</v>
      </c>
      <c r="T25">
        <v>11960.428414884826</v>
      </c>
      <c r="U25">
        <v>8591.0004684701507</v>
      </c>
      <c r="V25">
        <v>12519.676848283818</v>
      </c>
      <c r="W25">
        <v>10974.016938377441</v>
      </c>
      <c r="X25">
        <v>10644.340932502093</v>
      </c>
      <c r="Y25">
        <v>10082.802033103862</v>
      </c>
      <c r="Z25">
        <v>9609.2084415541121</v>
      </c>
      <c r="AA25">
        <v>9088.1769738150488</v>
      </c>
      <c r="AB25">
        <v>8624.6540412911854</v>
      </c>
      <c r="AC25">
        <v>8366.0323098923582</v>
      </c>
      <c r="AD25">
        <v>8890.1245385995662</v>
      </c>
      <c r="AE25">
        <v>8960.506696695893</v>
      </c>
      <c r="AF25">
        <v>9010.1497586308342</v>
      </c>
      <c r="AG25">
        <v>8906.4253848528679</v>
      </c>
      <c r="AH25">
        <v>8528.4537524222669</v>
      </c>
      <c r="AI25">
        <v>8050.2128446793604</v>
      </c>
      <c r="AJ25">
        <v>7656.1923562731481</v>
      </c>
      <c r="AK25">
        <v>7291.9639805745273</v>
      </c>
      <c r="AL25">
        <v>7079.3407950209994</v>
      </c>
      <c r="AM25">
        <v>7015.742468424176</v>
      </c>
      <c r="AN25">
        <v>6984.7641899885548</v>
      </c>
      <c r="AO25">
        <v>7097.0347760945588</v>
      </c>
      <c r="AP25">
        <v>7415.0166585815959</v>
      </c>
      <c r="AQ25">
        <v>7173.6676629655212</v>
      </c>
      <c r="AR25">
        <v>7029.8599995191635</v>
      </c>
      <c r="AS25">
        <v>6874.245680933006</v>
      </c>
      <c r="AT25">
        <v>6551.0576867306227</v>
      </c>
      <c r="AU25">
        <v>6465.8798691327938</v>
      </c>
      <c r="AV25">
        <v>6729.2264679061609</v>
      </c>
      <c r="AW25">
        <v>6842.5675696477219</v>
      </c>
      <c r="AX25">
        <v>6538.0750705338078</v>
      </c>
      <c r="AY25">
        <v>6317.3396086977618</v>
      </c>
      <c r="AZ25">
        <v>5942.092047283526</v>
      </c>
      <c r="BA25">
        <v>5126.1016917540692</v>
      </c>
      <c r="BB25">
        <v>4707.3197157588911</v>
      </c>
      <c r="BC25">
        <v>4414.6749252378258</v>
      </c>
      <c r="BD25">
        <v>4332.6321471901592</v>
      </c>
      <c r="BE25">
        <v>4175.3145317800381</v>
      </c>
      <c r="BF25">
        <v>4017.2220239189132</v>
      </c>
      <c r="BG25">
        <v>3764.3952906843469</v>
      </c>
      <c r="BH25">
        <v>3661.0084255733609</v>
      </c>
      <c r="BI25">
        <v>3537.4184941425542</v>
      </c>
      <c r="BJ25">
        <v>3276.7836360781762</v>
      </c>
      <c r="BK25">
        <v>2861.1893785954453</v>
      </c>
      <c r="BL25">
        <v>2680.7075191026702</v>
      </c>
      <c r="BM25">
        <v>2694.1806964686998</v>
      </c>
      <c r="BN25">
        <v>2539.5966588118358</v>
      </c>
      <c r="BO25">
        <v>2417.3414572220154</v>
      </c>
      <c r="BP25">
        <v>2174.6010296252944</v>
      </c>
      <c r="BQ25">
        <v>1959.9941744815017</v>
      </c>
      <c r="BR25">
        <v>1855.7566619406039</v>
      </c>
      <c r="BS25">
        <v>1869.2256263285124</v>
      </c>
      <c r="BT25">
        <v>1657.9149320439572</v>
      </c>
      <c r="BU25">
        <v>1559.6668391864509</v>
      </c>
      <c r="BV25">
        <v>1486.8375778347972</v>
      </c>
      <c r="BW25">
        <v>1418.4724335144929</v>
      </c>
      <c r="BX25">
        <v>1376.6818853872358</v>
      </c>
      <c r="BY25">
        <v>1291.8793431681261</v>
      </c>
      <c r="BZ25">
        <v>1216.1768676049976</v>
      </c>
      <c r="CA25">
        <v>1181.3015107436104</v>
      </c>
      <c r="CB25">
        <v>1147.3123292514999</v>
      </c>
      <c r="CC25">
        <v>845.12415454352686</v>
      </c>
      <c r="CD25">
        <v>795.90566857915701</v>
      </c>
      <c r="CE25">
        <v>586.93269136320191</v>
      </c>
      <c r="CF25">
        <v>518.17799236484086</v>
      </c>
      <c r="CG25">
        <v>462.02538435188046</v>
      </c>
      <c r="CH25">
        <v>404.11565986208552</v>
      </c>
      <c r="CI25">
        <v>347.47850673355344</v>
      </c>
      <c r="CJ25">
        <v>340.08818089382589</v>
      </c>
      <c r="CK25">
        <v>332.60552446165775</v>
      </c>
      <c r="CL25">
        <v>223.20289724965093</v>
      </c>
      <c r="CM25">
        <v>216.90029082676978</v>
      </c>
      <c r="CN25">
        <v>76.049874786949957</v>
      </c>
      <c r="CO25">
        <v>74.896161451320154</v>
      </c>
      <c r="CP25">
        <v>73.603782373715106</v>
      </c>
      <c r="CQ25">
        <v>71.99097856645453</v>
      </c>
      <c r="CR25">
        <v>71.055288990186185</v>
      </c>
      <c r="CS25">
        <v>69.877513195829323</v>
      </c>
      <c r="CT25">
        <v>68.776591667170706</v>
      </c>
      <c r="CU25">
        <v>67.530536474697101</v>
      </c>
      <c r="CV25">
        <v>66.28327721622297</v>
      </c>
      <c r="CW25">
        <v>65.110182642483878</v>
      </c>
      <c r="CX25">
        <v>64.220901188786172</v>
      </c>
      <c r="CY25">
        <v>63.103248808120803</v>
      </c>
      <c r="CZ25">
        <v>61.971358042111071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</row>
    <row r="26" spans="1:173" x14ac:dyDescent="0.3">
      <c r="A26" t="s">
        <v>43</v>
      </c>
      <c r="B26" t="s">
        <v>44</v>
      </c>
      <c r="C26">
        <v>60809.131583222726</v>
      </c>
      <c r="D26">
        <v>62566.036131376801</v>
      </c>
      <c r="E26">
        <v>61741.744122578668</v>
      </c>
      <c r="F26">
        <v>57979.402470772511</v>
      </c>
      <c r="G26">
        <v>56373.809783876757</v>
      </c>
      <c r="H26">
        <v>54950.342882409932</v>
      </c>
      <c r="I26">
        <v>52088.329753527469</v>
      </c>
      <c r="J26">
        <v>54640.535913402266</v>
      </c>
      <c r="K26">
        <v>61770.661833047001</v>
      </c>
      <c r="L26">
        <v>52881.165106512053</v>
      </c>
      <c r="M26">
        <v>46344.957173871706</v>
      </c>
      <c r="N26">
        <v>57195.26966408416</v>
      </c>
      <c r="O26">
        <v>59761.826309645301</v>
      </c>
      <c r="P26">
        <v>56349.853575457033</v>
      </c>
      <c r="Q26">
        <v>53364.043944284393</v>
      </c>
      <c r="R26">
        <v>60801.705055257509</v>
      </c>
      <c r="S26">
        <v>43816.556940179842</v>
      </c>
      <c r="T26">
        <v>58807.7801415793</v>
      </c>
      <c r="U26">
        <v>79147.633272112042</v>
      </c>
      <c r="V26">
        <v>84195.074629599563</v>
      </c>
      <c r="W26">
        <v>65524.87744026781</v>
      </c>
      <c r="X26">
        <v>63917.94301785736</v>
      </c>
      <c r="Y26">
        <v>62260.29779196965</v>
      </c>
      <c r="Z26">
        <v>61315.550073049068</v>
      </c>
      <c r="AA26">
        <v>59829.116559272952</v>
      </c>
      <c r="AB26">
        <v>58392.577258265606</v>
      </c>
      <c r="AC26">
        <v>56758.627842978829</v>
      </c>
      <c r="AD26">
        <v>57519.203862791102</v>
      </c>
      <c r="AE26">
        <v>57111.762907550205</v>
      </c>
      <c r="AF26">
        <v>56878.312933328198</v>
      </c>
      <c r="AG26">
        <v>55555.699456411385</v>
      </c>
      <c r="AH26">
        <v>53440.733394324314</v>
      </c>
      <c r="AI26">
        <v>51566.655496431777</v>
      </c>
      <c r="AJ26">
        <v>50254.065834500267</v>
      </c>
      <c r="AK26">
        <v>49097.014523368423</v>
      </c>
      <c r="AL26">
        <v>47881.817318751928</v>
      </c>
      <c r="AM26">
        <v>46823.297782873313</v>
      </c>
      <c r="AN26">
        <v>45930.191495913481</v>
      </c>
      <c r="AO26">
        <v>45536.205493179652</v>
      </c>
      <c r="AP26">
        <v>45630.950464273476</v>
      </c>
      <c r="AQ26">
        <v>44259.878067806203</v>
      </c>
      <c r="AR26">
        <v>42731.994821374552</v>
      </c>
      <c r="AS26">
        <v>41666.67500071675</v>
      </c>
      <c r="AT26">
        <v>40434.191760507776</v>
      </c>
      <c r="AU26">
        <v>38953.525663571192</v>
      </c>
      <c r="AV26">
        <v>38539.394322186767</v>
      </c>
      <c r="AW26">
        <v>38134.33494671504</v>
      </c>
      <c r="AX26">
        <v>36536.182432719288</v>
      </c>
      <c r="AY26">
        <v>35064.600487783486</v>
      </c>
      <c r="AZ26">
        <v>33574.074500379531</v>
      </c>
      <c r="BA26">
        <v>31029.94132145913</v>
      </c>
      <c r="BB26">
        <v>28568.389014358952</v>
      </c>
      <c r="BC26">
        <v>26899.741290049598</v>
      </c>
      <c r="BD26">
        <v>26470.27549511526</v>
      </c>
      <c r="BE26">
        <v>25518.568913624993</v>
      </c>
      <c r="BF26">
        <v>24254.678122167334</v>
      </c>
      <c r="BG26">
        <v>22093.539536027569</v>
      </c>
      <c r="BH26">
        <v>21407.526814994326</v>
      </c>
      <c r="BI26">
        <v>20497.895469525156</v>
      </c>
      <c r="BJ26">
        <v>19648.551307428992</v>
      </c>
      <c r="BK26">
        <v>17566.330706232238</v>
      </c>
      <c r="BL26">
        <v>16410.476518808209</v>
      </c>
      <c r="BM26">
        <v>15971.566703520892</v>
      </c>
      <c r="BN26">
        <v>15396.630566805899</v>
      </c>
      <c r="BO26">
        <v>14824.032621787846</v>
      </c>
      <c r="BP26">
        <v>13524.859422291816</v>
      </c>
      <c r="BQ26">
        <v>12487.950314275347</v>
      </c>
      <c r="BR26">
        <v>12194.095801620393</v>
      </c>
      <c r="BS26">
        <v>11940.697473527369</v>
      </c>
      <c r="BT26">
        <v>10803.635427752211</v>
      </c>
      <c r="BU26">
        <v>10493.956442953118</v>
      </c>
      <c r="BV26">
        <v>10192.589628936237</v>
      </c>
      <c r="BW26">
        <v>9902.1216588214938</v>
      </c>
      <c r="BX26">
        <v>9606.8454099050396</v>
      </c>
      <c r="BY26">
        <v>9294.1463311889547</v>
      </c>
      <c r="BZ26">
        <v>8818.6644937931305</v>
      </c>
      <c r="CA26">
        <v>8382.6862929546533</v>
      </c>
      <c r="CB26">
        <v>8111.7094123497482</v>
      </c>
      <c r="CC26">
        <v>7713.8410552424393</v>
      </c>
      <c r="CD26">
        <v>7496.5345900782468</v>
      </c>
      <c r="CE26">
        <v>6742.8755733714315</v>
      </c>
      <c r="CF26">
        <v>6557.4035844897062</v>
      </c>
      <c r="CG26">
        <v>4633.6125243687502</v>
      </c>
      <c r="CH26">
        <v>4052.2766560777382</v>
      </c>
      <c r="CI26">
        <v>3929.0321013312459</v>
      </c>
      <c r="CJ26">
        <v>3809.6647148412858</v>
      </c>
      <c r="CK26">
        <v>3694.0658811005806</v>
      </c>
      <c r="CL26">
        <v>3581.7189538200591</v>
      </c>
      <c r="CM26">
        <v>2604.35234457255</v>
      </c>
      <c r="CN26">
        <v>2529.9046558709242</v>
      </c>
      <c r="CO26">
        <v>2457.4894546837668</v>
      </c>
      <c r="CP26">
        <v>2387.3377355981652</v>
      </c>
      <c r="CQ26">
        <v>2319.0942367294651</v>
      </c>
      <c r="CR26">
        <v>2252.705073804445</v>
      </c>
      <c r="CS26">
        <v>2188.31320494691</v>
      </c>
      <c r="CT26">
        <v>2125.7634394881279</v>
      </c>
      <c r="CU26">
        <v>2065.0962560952821</v>
      </c>
      <c r="CV26">
        <v>2005.972068201675</v>
      </c>
      <c r="CW26">
        <v>1948.7329676675531</v>
      </c>
      <c r="CX26">
        <v>1893.0364342256969</v>
      </c>
      <c r="CY26">
        <v>1838.9344723049369</v>
      </c>
      <c r="CZ26">
        <v>1786.1822619866041</v>
      </c>
      <c r="DA26">
        <v>1735.3229266615999</v>
      </c>
      <c r="DB26">
        <v>1685.624868904913</v>
      </c>
      <c r="DC26">
        <v>1637.5404767957491</v>
      </c>
      <c r="DD26">
        <v>1590.738853092445</v>
      </c>
      <c r="DE26">
        <v>1545.1886123052541</v>
      </c>
      <c r="DF26">
        <v>1501.0418908673539</v>
      </c>
      <c r="DG26">
        <v>1458.2497675397501</v>
      </c>
      <c r="DH26">
        <v>1416.4815973366699</v>
      </c>
      <c r="DI26">
        <v>1376.009301830883</v>
      </c>
      <c r="DJ26">
        <v>1336.686948931065</v>
      </c>
      <c r="DK26">
        <v>1298.4928823978951</v>
      </c>
      <c r="DL26">
        <v>1261.2974785932579</v>
      </c>
      <c r="DM26">
        <v>1225.3593584442469</v>
      </c>
      <c r="DN26">
        <v>1190.363332206048</v>
      </c>
      <c r="DO26">
        <v>1156.3663988132271</v>
      </c>
      <c r="DP26">
        <v>1123.3437813238961</v>
      </c>
      <c r="DQ26">
        <v>1091.2686777923841</v>
      </c>
      <c r="DR26">
        <v>1060.015185477924</v>
      </c>
      <c r="DS26">
        <v>1029.846248342132</v>
      </c>
      <c r="DT26">
        <v>1000.454443772794</v>
      </c>
      <c r="DU26">
        <v>971.89761348608863</v>
      </c>
      <c r="DV26">
        <v>944.06008925861545</v>
      </c>
      <c r="DW26">
        <v>917.2157755996393</v>
      </c>
      <c r="DX26">
        <v>891.03185295058233</v>
      </c>
      <c r="DY26">
        <v>865.60918572525532</v>
      </c>
      <c r="DZ26">
        <v>840.89928941215135</v>
      </c>
      <c r="EA26">
        <v>816.80995817771168</v>
      </c>
      <c r="EB26">
        <v>793.60256709533792</v>
      </c>
      <c r="EC26">
        <v>770.86207870752719</v>
      </c>
      <c r="ED26">
        <v>748.98583617784993</v>
      </c>
      <c r="EE26">
        <v>727.66231270368985</v>
      </c>
      <c r="EF26">
        <v>706.81357106961491</v>
      </c>
      <c r="EG26">
        <v>686.78034015175251</v>
      </c>
      <c r="EH26">
        <v>667.20654381501447</v>
      </c>
      <c r="EI26">
        <v>647.98100491098012</v>
      </c>
      <c r="EJ26">
        <v>629.69790567922541</v>
      </c>
      <c r="EK26">
        <v>611.67058110855385</v>
      </c>
      <c r="EL26">
        <v>594.0604599870444</v>
      </c>
      <c r="EM26">
        <v>577.10930136636932</v>
      </c>
      <c r="EN26">
        <v>560.40343676776843</v>
      </c>
      <c r="EO26">
        <v>544.25894729170773</v>
      </c>
      <c r="EP26">
        <v>528.56538462623848</v>
      </c>
      <c r="EQ26">
        <v>513.32477723369641</v>
      </c>
      <c r="ER26">
        <v>498.55054061077692</v>
      </c>
      <c r="ES26">
        <v>484.20736619414077</v>
      </c>
      <c r="ET26">
        <v>470.31015907551267</v>
      </c>
      <c r="EU26">
        <v>456.79463513307093</v>
      </c>
      <c r="EV26">
        <v>443.92630557320172</v>
      </c>
      <c r="EW26">
        <v>431.67372349079972</v>
      </c>
      <c r="EX26">
        <v>419.6848847297216</v>
      </c>
      <c r="EY26">
        <v>408.23315686236788</v>
      </c>
      <c r="EZ26">
        <v>396.11859873537418</v>
      </c>
      <c r="FA26">
        <v>384.76007457207822</v>
      </c>
      <c r="FB26">
        <v>373.44337901292238</v>
      </c>
      <c r="FC26">
        <v>363.43229690218999</v>
      </c>
      <c r="FD26">
        <v>354.26241515970969</v>
      </c>
      <c r="FE26">
        <v>344.71996935953331</v>
      </c>
      <c r="FF26">
        <v>332.72610628876862</v>
      </c>
      <c r="FG26">
        <v>318.48317396629722</v>
      </c>
      <c r="FH26">
        <v>304.41941219420642</v>
      </c>
      <c r="FI26">
        <v>295.14947112368708</v>
      </c>
      <c r="FJ26">
        <v>297.74253694240531</v>
      </c>
      <c r="FK26">
        <v>306.11587806506748</v>
      </c>
      <c r="FL26">
        <v>289.23841442972662</v>
      </c>
      <c r="FM26">
        <v>250.60865097527611</v>
      </c>
      <c r="FN26">
        <v>237.5765579755481</v>
      </c>
      <c r="FO26">
        <v>162.6143505241007</v>
      </c>
      <c r="FP26">
        <v>0</v>
      </c>
      <c r="FQ26">
        <v>1070.1507746025529</v>
      </c>
    </row>
    <row r="27" spans="1:173" x14ac:dyDescent="0.3">
      <c r="A27" t="s">
        <v>45</v>
      </c>
      <c r="B27" t="s">
        <v>46</v>
      </c>
      <c r="C27">
        <v>23124.931356410299</v>
      </c>
      <c r="D27">
        <v>24027.688717472047</v>
      </c>
      <c r="E27">
        <v>24217.090029632614</v>
      </c>
      <c r="F27">
        <v>23371.226109061798</v>
      </c>
      <c r="G27">
        <v>22780.005143622391</v>
      </c>
      <c r="H27">
        <v>22008.5173992278</v>
      </c>
      <c r="I27">
        <v>19462.278514504815</v>
      </c>
      <c r="J27">
        <v>20041.625957052329</v>
      </c>
      <c r="K27">
        <v>21506.016758371083</v>
      </c>
      <c r="L27">
        <v>23879.761743253068</v>
      </c>
      <c r="M27">
        <v>19619.52814878038</v>
      </c>
      <c r="N27">
        <v>18481.546921160942</v>
      </c>
      <c r="O27">
        <v>22672.661038202612</v>
      </c>
      <c r="P27">
        <v>17955.128323128876</v>
      </c>
      <c r="Q27">
        <v>18093.061374543751</v>
      </c>
      <c r="R27">
        <v>17113.991889065819</v>
      </c>
      <c r="S27">
        <v>16503.570298922546</v>
      </c>
      <c r="T27">
        <v>20183.952252088944</v>
      </c>
      <c r="U27">
        <v>21595.842476626447</v>
      </c>
      <c r="V27">
        <v>21760.497510090394</v>
      </c>
      <c r="W27">
        <v>21607.758328216874</v>
      </c>
      <c r="X27">
        <v>21014.068050016514</v>
      </c>
      <c r="Y27">
        <v>20334.362233238691</v>
      </c>
      <c r="Z27">
        <v>19906.690176592529</v>
      </c>
      <c r="AA27">
        <v>19381.421355378614</v>
      </c>
      <c r="AB27">
        <v>18842.013496183594</v>
      </c>
      <c r="AC27">
        <v>18271.408444663139</v>
      </c>
      <c r="AD27">
        <v>18824.273060695679</v>
      </c>
      <c r="AE27">
        <v>18659.69296201109</v>
      </c>
      <c r="AF27">
        <v>18459.755114676947</v>
      </c>
      <c r="AG27">
        <v>17912.330644971287</v>
      </c>
      <c r="AH27">
        <v>17164.263957743511</v>
      </c>
      <c r="AI27">
        <v>16470.573094971231</v>
      </c>
      <c r="AJ27">
        <v>16001.255477206078</v>
      </c>
      <c r="AK27">
        <v>15518.884697963585</v>
      </c>
      <c r="AL27">
        <v>15152.008351485569</v>
      </c>
      <c r="AM27">
        <v>14852.050815424063</v>
      </c>
      <c r="AN27">
        <v>14521.935060576681</v>
      </c>
      <c r="AO27">
        <v>14610.683221956777</v>
      </c>
      <c r="AP27">
        <v>14938.841720324281</v>
      </c>
      <c r="AQ27">
        <v>14532.003329112995</v>
      </c>
      <c r="AR27">
        <v>14031.681761399062</v>
      </c>
      <c r="AS27">
        <v>13641.4035667388</v>
      </c>
      <c r="AT27">
        <v>13108.01420988216</v>
      </c>
      <c r="AU27">
        <v>12661.974604569845</v>
      </c>
      <c r="AV27">
        <v>12815.437887546821</v>
      </c>
      <c r="AW27">
        <v>13026.378757773988</v>
      </c>
      <c r="AX27">
        <v>12584.43746913673</v>
      </c>
      <c r="AY27">
        <v>12155.927913358197</v>
      </c>
      <c r="AZ27">
        <v>11611.040165306134</v>
      </c>
      <c r="BA27">
        <v>10518.723298602428</v>
      </c>
      <c r="BB27">
        <v>9543.9631144219802</v>
      </c>
      <c r="BC27">
        <v>8831.1878403655701</v>
      </c>
      <c r="BD27">
        <v>8967.9693322741732</v>
      </c>
      <c r="BE27">
        <v>8753.7106049309805</v>
      </c>
      <c r="BF27">
        <v>8323.9982486441841</v>
      </c>
      <c r="BG27">
        <v>7554.2742681976724</v>
      </c>
      <c r="BH27">
        <v>7421.6783120216751</v>
      </c>
      <c r="BI27">
        <v>7136.1477860738723</v>
      </c>
      <c r="BJ27">
        <v>6814.6506295807549</v>
      </c>
      <c r="BK27">
        <v>5946.7384553571346</v>
      </c>
      <c r="BL27">
        <v>5424.6738931068658</v>
      </c>
      <c r="BM27">
        <v>5353.8782784039668</v>
      </c>
      <c r="BN27">
        <v>5173.6364770658956</v>
      </c>
      <c r="BO27">
        <v>5000.9371238517397</v>
      </c>
      <c r="BP27">
        <v>4343.8307798745673</v>
      </c>
      <c r="BQ27">
        <v>3945.7940840474121</v>
      </c>
      <c r="BR27">
        <v>3781.2262095850692</v>
      </c>
      <c r="BS27">
        <v>3646.5837197156484</v>
      </c>
      <c r="BT27">
        <v>3064.457276941037</v>
      </c>
      <c r="BU27">
        <v>2964.286306795238</v>
      </c>
      <c r="BV27">
        <v>2859.3576485064377</v>
      </c>
      <c r="BW27">
        <v>2774.6153867851895</v>
      </c>
      <c r="BX27">
        <v>2691.7220120832599</v>
      </c>
      <c r="BY27">
        <v>2543.9527897049034</v>
      </c>
      <c r="BZ27">
        <v>2468.6529749956385</v>
      </c>
      <c r="CA27">
        <v>2250.6828256065151</v>
      </c>
      <c r="CB27">
        <v>2125.748864101914</v>
      </c>
      <c r="CC27">
        <v>1645.3824935753287</v>
      </c>
      <c r="CD27">
        <v>1555.0796222986314</v>
      </c>
      <c r="CE27">
        <v>1509.1995780811249</v>
      </c>
      <c r="CF27">
        <v>1199.2088155651438</v>
      </c>
      <c r="CG27">
        <v>1004.1102927459925</v>
      </c>
      <c r="CH27">
        <v>841.06966002370621</v>
      </c>
      <c r="CI27">
        <v>816.86094825553982</v>
      </c>
      <c r="CJ27">
        <v>793.07151714235602</v>
      </c>
      <c r="CK27">
        <v>580.86125841304658</v>
      </c>
      <c r="CL27">
        <v>0</v>
      </c>
      <c r="CM27">
        <v>0</v>
      </c>
      <c r="CN27">
        <v>0</v>
      </c>
      <c r="CO27">
        <v>183.98289466364369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</row>
    <row r="28" spans="1:173" x14ac:dyDescent="0.3">
      <c r="A28" t="s">
        <v>41</v>
      </c>
      <c r="B28" t="s">
        <v>42</v>
      </c>
      <c r="C28">
        <v>33166.698007885825</v>
      </c>
      <c r="D28">
        <v>35723.781271971537</v>
      </c>
      <c r="E28">
        <v>36782.850696922244</v>
      </c>
      <c r="F28">
        <v>34213.623600895633</v>
      </c>
      <c r="G28">
        <v>33210.448678058325</v>
      </c>
      <c r="H28">
        <v>32401.195324451568</v>
      </c>
      <c r="I28">
        <v>27512.523667539575</v>
      </c>
      <c r="J28">
        <v>27719.880073179596</v>
      </c>
      <c r="K28">
        <v>36627.610967030385</v>
      </c>
      <c r="L28">
        <v>26006.526679454393</v>
      </c>
      <c r="M28">
        <v>17202.984196291272</v>
      </c>
      <c r="N28">
        <v>42830.976892333427</v>
      </c>
      <c r="O28">
        <v>40357.006487190789</v>
      </c>
      <c r="P28">
        <v>27576.64685324204</v>
      </c>
      <c r="Q28">
        <v>28843.938845437624</v>
      </c>
      <c r="R28">
        <v>24249.162571205579</v>
      </c>
      <c r="S28">
        <v>16147.38536438502</v>
      </c>
      <c r="T28">
        <v>24089.950414085244</v>
      </c>
      <c r="U28">
        <v>35107.537279246768</v>
      </c>
      <c r="V28">
        <v>39541.446652979415</v>
      </c>
      <c r="W28">
        <v>32045.310760085918</v>
      </c>
      <c r="X28">
        <v>30884.093723079957</v>
      </c>
      <c r="Y28">
        <v>29569.244385441674</v>
      </c>
      <c r="Z28">
        <v>28800.039766814574</v>
      </c>
      <c r="AA28">
        <v>27606.493185277104</v>
      </c>
      <c r="AB28">
        <v>26508.386815337879</v>
      </c>
      <c r="AC28">
        <v>25749.252448039264</v>
      </c>
      <c r="AD28">
        <v>27232.571273333146</v>
      </c>
      <c r="AE28">
        <v>27415.011780504174</v>
      </c>
      <c r="AF28">
        <v>27422.295214466052</v>
      </c>
      <c r="AG28">
        <v>26705.787754593515</v>
      </c>
      <c r="AH28">
        <v>25448.001242855971</v>
      </c>
      <c r="AI28">
        <v>24042.027188992724</v>
      </c>
      <c r="AJ28">
        <v>23101.129404379288</v>
      </c>
      <c r="AK28">
        <v>22205.323778324393</v>
      </c>
      <c r="AL28">
        <v>21551.138608957761</v>
      </c>
      <c r="AM28">
        <v>21079.725610096371</v>
      </c>
      <c r="AN28">
        <v>20835.792749399239</v>
      </c>
      <c r="AO28">
        <v>21172.79530087523</v>
      </c>
      <c r="AP28">
        <v>21977.92374823365</v>
      </c>
      <c r="AQ28">
        <v>21231.213191500632</v>
      </c>
      <c r="AR28">
        <v>20557.327104325857</v>
      </c>
      <c r="AS28">
        <v>20171.52733622328</v>
      </c>
      <c r="AT28">
        <v>19569.533461748997</v>
      </c>
      <c r="AU28">
        <v>19162.12260827003</v>
      </c>
      <c r="AV28">
        <v>19975.284058109428</v>
      </c>
      <c r="AW28">
        <v>20238.60273567745</v>
      </c>
      <c r="AX28">
        <v>19394.267106868454</v>
      </c>
      <c r="AY28">
        <v>18701.572874430498</v>
      </c>
      <c r="AZ28">
        <v>18074.762005212899</v>
      </c>
      <c r="BA28">
        <v>15991.669782528752</v>
      </c>
      <c r="BB28">
        <v>14420.659852450597</v>
      </c>
      <c r="BC28">
        <v>13494.095953529875</v>
      </c>
      <c r="BD28">
        <v>13434.894043187576</v>
      </c>
      <c r="BE28">
        <v>12963.951795952757</v>
      </c>
      <c r="BF28">
        <v>12562.795435717346</v>
      </c>
      <c r="BG28">
        <v>11666.700910185216</v>
      </c>
      <c r="BH28">
        <v>11418.949507674317</v>
      </c>
      <c r="BI28">
        <v>10895.249007323753</v>
      </c>
      <c r="BJ28">
        <v>10247.002014017387</v>
      </c>
      <c r="BK28">
        <v>8901.5257253999935</v>
      </c>
      <c r="BL28">
        <v>8368.1090387814711</v>
      </c>
      <c r="BM28">
        <v>8292.2087627541005</v>
      </c>
      <c r="BN28">
        <v>7994.0408667059428</v>
      </c>
      <c r="BO28">
        <v>7643.265373711115</v>
      </c>
      <c r="BP28">
        <v>6718.7435578157392</v>
      </c>
      <c r="BQ28">
        <v>6072.5099175264495</v>
      </c>
      <c r="BR28">
        <v>5793.9101257235943</v>
      </c>
      <c r="BS28">
        <v>5743.3068828705627</v>
      </c>
      <c r="BT28">
        <v>5032.9734724096934</v>
      </c>
      <c r="BU28">
        <v>4888.0687133248512</v>
      </c>
      <c r="BV28">
        <v>4747.1642011702279</v>
      </c>
      <c r="BW28">
        <v>4563.7306299209667</v>
      </c>
      <c r="BX28">
        <v>4434.9400820876599</v>
      </c>
      <c r="BY28">
        <v>4272.6535535654812</v>
      </c>
      <c r="BZ28">
        <v>4096.8782221169868</v>
      </c>
      <c r="CA28">
        <v>3981.2513235980946</v>
      </c>
      <c r="CB28">
        <v>3868.0583294477428</v>
      </c>
      <c r="CC28">
        <v>3720.50762773208</v>
      </c>
      <c r="CD28">
        <v>3546.0388942242221</v>
      </c>
      <c r="CE28">
        <v>3409.3693477561242</v>
      </c>
      <c r="CF28">
        <v>3225.3169461681473</v>
      </c>
      <c r="CG28">
        <v>3039.0923281470177</v>
      </c>
      <c r="CH28">
        <v>2953.586267397925</v>
      </c>
      <c r="CI28">
        <v>2870.92967138309</v>
      </c>
      <c r="CJ28">
        <v>2495.3106560935821</v>
      </c>
      <c r="CK28">
        <v>2324.0516053941701</v>
      </c>
      <c r="CL28">
        <v>1939.8457846201413</v>
      </c>
      <c r="CM28">
        <v>1397.2403335350118</v>
      </c>
      <c r="CN28">
        <v>1242.0664022250478</v>
      </c>
      <c r="CO28">
        <v>730.14354500436275</v>
      </c>
      <c r="CP28">
        <v>395.78733207299598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</row>
    <row r="29" spans="1:173" x14ac:dyDescent="0.3">
      <c r="A29" t="s">
        <v>19</v>
      </c>
      <c r="B29" t="s">
        <v>20</v>
      </c>
      <c r="C29">
        <v>49391.490258125697</v>
      </c>
      <c r="D29">
        <v>54558.611675582404</v>
      </c>
      <c r="E29">
        <v>54915.979867548376</v>
      </c>
      <c r="F29">
        <v>51130.566796413434</v>
      </c>
      <c r="G29">
        <v>50699.799079902237</v>
      </c>
      <c r="H29">
        <v>47759.601777553864</v>
      </c>
      <c r="I29">
        <v>45090.923118021718</v>
      </c>
      <c r="J29">
        <v>48764.51015568446</v>
      </c>
      <c r="K29">
        <v>47251.010383441579</v>
      </c>
      <c r="L29">
        <v>36622.370746236891</v>
      </c>
      <c r="M29">
        <v>39693.605835388094</v>
      </c>
      <c r="N29">
        <v>51519.537841489597</v>
      </c>
      <c r="O29">
        <v>44497.085670451743</v>
      </c>
      <c r="P29">
        <v>39685.297771048274</v>
      </c>
      <c r="Q29">
        <v>36991.480629267498</v>
      </c>
      <c r="R29">
        <v>31295.026805627862</v>
      </c>
      <c r="S29">
        <v>35447.755049953717</v>
      </c>
      <c r="T29">
        <v>34789.373820190078</v>
      </c>
      <c r="U29">
        <v>34033.484618172239</v>
      </c>
      <c r="V29">
        <v>46444.17140534753</v>
      </c>
      <c r="W29">
        <v>50174.871511110483</v>
      </c>
      <c r="X29">
        <v>48393.669860869421</v>
      </c>
      <c r="Y29">
        <v>45981.613546896042</v>
      </c>
      <c r="Z29">
        <v>44242.426988595755</v>
      </c>
      <c r="AA29">
        <v>41890.301313735508</v>
      </c>
      <c r="AB29">
        <v>39912.083336388612</v>
      </c>
      <c r="AC29">
        <v>38549.669668909264</v>
      </c>
      <c r="AD29">
        <v>40621.155801277724</v>
      </c>
      <c r="AE29">
        <v>40956.901924340804</v>
      </c>
      <c r="AF29">
        <v>41610.944382732057</v>
      </c>
      <c r="AG29">
        <v>41133.240911285196</v>
      </c>
      <c r="AH29">
        <v>39143.465305920399</v>
      </c>
      <c r="AI29">
        <v>37049.589500533133</v>
      </c>
      <c r="AJ29">
        <v>35617.67644121989</v>
      </c>
      <c r="AK29">
        <v>34103.441377031202</v>
      </c>
      <c r="AL29">
        <v>33002.267513423481</v>
      </c>
      <c r="AM29">
        <v>32365.751540021658</v>
      </c>
      <c r="AN29">
        <v>31990.409730170646</v>
      </c>
      <c r="AO29">
        <v>32523.434849839497</v>
      </c>
      <c r="AP29">
        <v>34161.795342672667</v>
      </c>
      <c r="AQ29">
        <v>33244.606785004158</v>
      </c>
      <c r="AR29">
        <v>32468.240229771767</v>
      </c>
      <c r="AS29">
        <v>31661.844810995251</v>
      </c>
      <c r="AT29">
        <v>30444.029680852404</v>
      </c>
      <c r="AU29">
        <v>29790.629424955827</v>
      </c>
      <c r="AV29">
        <v>30824.754625750378</v>
      </c>
      <c r="AW29">
        <v>31384.968774212823</v>
      </c>
      <c r="AX29">
        <v>30069.6849138699</v>
      </c>
      <c r="AY29">
        <v>28919.208152105883</v>
      </c>
      <c r="AZ29">
        <v>27623.010279432408</v>
      </c>
      <c r="BA29">
        <v>25082.420733203267</v>
      </c>
      <c r="BB29">
        <v>22745.437852182378</v>
      </c>
      <c r="BC29">
        <v>21311.623693659105</v>
      </c>
      <c r="BD29">
        <v>21337.962922405994</v>
      </c>
      <c r="BE29">
        <v>20651.74137917348</v>
      </c>
      <c r="BF29">
        <v>19782.564716621051</v>
      </c>
      <c r="BG29">
        <v>18064.560794386318</v>
      </c>
      <c r="BH29">
        <v>17726.908075225121</v>
      </c>
      <c r="BI29">
        <v>16951.725140676055</v>
      </c>
      <c r="BJ29">
        <v>15961.51170433876</v>
      </c>
      <c r="BK29">
        <v>13981.547445674916</v>
      </c>
      <c r="BL29">
        <v>13126.536287779234</v>
      </c>
      <c r="BM29">
        <v>13141.275793733579</v>
      </c>
      <c r="BN29">
        <v>12712.680339259448</v>
      </c>
      <c r="BO29">
        <v>12167.173232561998</v>
      </c>
      <c r="BP29">
        <v>10819.533134918514</v>
      </c>
      <c r="BQ29">
        <v>9796.0323154039743</v>
      </c>
      <c r="BR29">
        <v>9378.9005224112207</v>
      </c>
      <c r="BS29">
        <v>9401.3970688576828</v>
      </c>
      <c r="BT29">
        <v>8346.6795790028591</v>
      </c>
      <c r="BU29">
        <v>8118.9540992076663</v>
      </c>
      <c r="BV29">
        <v>7884.9245213802851</v>
      </c>
      <c r="BW29">
        <v>7670.0227664401527</v>
      </c>
      <c r="BX29">
        <v>7443.8836608490419</v>
      </c>
      <c r="BY29">
        <v>7243.7477562055137</v>
      </c>
      <c r="BZ29">
        <v>7050.4863116770503</v>
      </c>
      <c r="CA29">
        <v>6832.9453043414605</v>
      </c>
      <c r="CB29">
        <v>6652.5704176709532</v>
      </c>
      <c r="CC29">
        <v>6476.3535060275708</v>
      </c>
      <c r="CD29">
        <v>6306.7896281186804</v>
      </c>
      <c r="CE29">
        <v>6170.6601401542339</v>
      </c>
      <c r="CF29">
        <v>5876.4227853352513</v>
      </c>
      <c r="CG29">
        <v>5677.3951081145478</v>
      </c>
      <c r="CH29">
        <v>5374.2722964193363</v>
      </c>
      <c r="CI29">
        <v>5239.4473752489357</v>
      </c>
      <c r="CJ29">
        <v>4956.3736333183188</v>
      </c>
      <c r="CK29">
        <v>4796.9134983170279</v>
      </c>
      <c r="CL29">
        <v>4402.4878094238593</v>
      </c>
      <c r="CM29">
        <v>4307.0806658003894</v>
      </c>
      <c r="CN29">
        <v>4201.4415687583914</v>
      </c>
      <c r="CO29">
        <v>2434.1834176492839</v>
      </c>
      <c r="CP29">
        <v>2381.4184814452578</v>
      </c>
      <c r="CQ29">
        <v>2138.2314842451678</v>
      </c>
      <c r="CR29">
        <v>1609.7751850690386</v>
      </c>
      <c r="CS29">
        <v>1586.1656324216876</v>
      </c>
      <c r="CT29">
        <v>976.18103529013683</v>
      </c>
      <c r="CU29">
        <v>522.99568304339073</v>
      </c>
      <c r="CV29">
        <v>520.49932980162725</v>
      </c>
      <c r="CW29">
        <v>518.14510252753757</v>
      </c>
      <c r="CX29">
        <v>515.63322882097395</v>
      </c>
      <c r="CY29">
        <v>512.97321630617887</v>
      </c>
      <c r="CZ29">
        <v>510.46273356780739</v>
      </c>
      <c r="DA29">
        <v>0</v>
      </c>
      <c r="DB29">
        <v>505.14804079945787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</row>
    <row r="30" spans="1:173" x14ac:dyDescent="0.3">
      <c r="A30" t="s">
        <v>53</v>
      </c>
      <c r="B30" t="s">
        <v>54</v>
      </c>
      <c r="C30">
        <v>16539.722527284714</v>
      </c>
      <c r="D30">
        <v>19257.645856150142</v>
      </c>
      <c r="E30">
        <v>16850.680821989215</v>
      </c>
      <c r="F30">
        <v>16078.136951223054</v>
      </c>
      <c r="G30">
        <v>16885.523452676964</v>
      </c>
      <c r="H30">
        <v>14930.593579457045</v>
      </c>
      <c r="I30">
        <v>13203.996927964021</v>
      </c>
      <c r="J30">
        <v>11423.492163848052</v>
      </c>
      <c r="K30">
        <v>12427.884994434295</v>
      </c>
      <c r="L30">
        <v>11516.12292024321</v>
      </c>
      <c r="M30">
        <v>10769.555701187372</v>
      </c>
      <c r="N30">
        <v>18012.746088813357</v>
      </c>
      <c r="O30">
        <v>16555.81382359863</v>
      </c>
      <c r="P30">
        <v>13573.132785870814</v>
      </c>
      <c r="Q30">
        <v>13574.940868436175</v>
      </c>
      <c r="R30">
        <v>10387.758719651682</v>
      </c>
      <c r="S30">
        <v>10687.322760129082</v>
      </c>
      <c r="T30">
        <v>11540.261485799174</v>
      </c>
      <c r="U30">
        <v>13062.477449097005</v>
      </c>
      <c r="V30">
        <v>15106.129631872192</v>
      </c>
      <c r="W30">
        <v>16510.189890000896</v>
      </c>
      <c r="X30">
        <v>15970.839088065255</v>
      </c>
      <c r="Y30">
        <v>15282.507731987576</v>
      </c>
      <c r="Z30">
        <v>14753.684451063595</v>
      </c>
      <c r="AA30">
        <v>14088.153539536344</v>
      </c>
      <c r="AB30">
        <v>13442.232888923885</v>
      </c>
      <c r="AC30">
        <v>12964.360537490904</v>
      </c>
      <c r="AD30">
        <v>13567.51748953477</v>
      </c>
      <c r="AE30">
        <v>13566.525290742928</v>
      </c>
      <c r="AF30">
        <v>13597.307773686445</v>
      </c>
      <c r="AG30">
        <v>13212.973547126345</v>
      </c>
      <c r="AH30">
        <v>12624.458372897498</v>
      </c>
      <c r="AI30">
        <v>12021.956579213987</v>
      </c>
      <c r="AJ30">
        <v>11663.703809566263</v>
      </c>
      <c r="AK30">
        <v>11286.968061833608</v>
      </c>
      <c r="AL30">
        <v>11017.42611228748</v>
      </c>
      <c r="AM30">
        <v>10734.725948881069</v>
      </c>
      <c r="AN30">
        <v>10625.193261328332</v>
      </c>
      <c r="AO30">
        <v>10800.698895975809</v>
      </c>
      <c r="AP30">
        <v>11131.897550515474</v>
      </c>
      <c r="AQ30">
        <v>10877.200381034743</v>
      </c>
      <c r="AR30">
        <v>10463.397651186062</v>
      </c>
      <c r="AS30">
        <v>10153.417040467843</v>
      </c>
      <c r="AT30">
        <v>9770.9801583663357</v>
      </c>
      <c r="AU30">
        <v>9429.6246970197353</v>
      </c>
      <c r="AV30">
        <v>9715.2053605131259</v>
      </c>
      <c r="AW30">
        <v>9944.8168692831914</v>
      </c>
      <c r="AX30">
        <v>9517.469493447481</v>
      </c>
      <c r="AY30">
        <v>9205.7826705713233</v>
      </c>
      <c r="AZ30">
        <v>8895.9661479000279</v>
      </c>
      <c r="BA30">
        <v>7913.3797664863205</v>
      </c>
      <c r="BB30">
        <v>7163.9296731659415</v>
      </c>
      <c r="BC30">
        <v>6641.0800733152237</v>
      </c>
      <c r="BD30">
        <v>6588.0533821116851</v>
      </c>
      <c r="BE30">
        <v>6420.0262313453641</v>
      </c>
      <c r="BF30">
        <v>6170.857724061877</v>
      </c>
      <c r="BG30">
        <v>5675.7658087772925</v>
      </c>
      <c r="BH30">
        <v>5563.8087404933785</v>
      </c>
      <c r="BI30">
        <v>5316.307811615382</v>
      </c>
      <c r="BJ30">
        <v>5007.0631004897059</v>
      </c>
      <c r="BK30">
        <v>4391.226720557821</v>
      </c>
      <c r="BL30">
        <v>3965.8721777518035</v>
      </c>
      <c r="BM30">
        <v>3969.7992299395746</v>
      </c>
      <c r="BN30">
        <v>3854.1440371771414</v>
      </c>
      <c r="BO30">
        <v>3747.7552511738477</v>
      </c>
      <c r="BP30">
        <v>3264.1616496212323</v>
      </c>
      <c r="BQ30">
        <v>2986.4122261894818</v>
      </c>
      <c r="BR30">
        <v>2818.8870940931197</v>
      </c>
      <c r="BS30">
        <v>2833.9290827480454</v>
      </c>
      <c r="BT30">
        <v>2372.4267742914344</v>
      </c>
      <c r="BU30">
        <v>2286.5356420683938</v>
      </c>
      <c r="BV30">
        <v>2194.69820894859</v>
      </c>
      <c r="BW30">
        <v>2129.7685364122062</v>
      </c>
      <c r="BX30">
        <v>2066.1529237771883</v>
      </c>
      <c r="BY30">
        <v>1981.0710146869105</v>
      </c>
      <c r="BZ30">
        <v>1921.8665901890133</v>
      </c>
      <c r="CA30">
        <v>1865.1193178248147</v>
      </c>
      <c r="CB30">
        <v>1810.9308717571607</v>
      </c>
      <c r="CC30">
        <v>1723.2256356443527</v>
      </c>
      <c r="CD30">
        <v>1608.4466405367727</v>
      </c>
      <c r="CE30">
        <v>1474.702419065381</v>
      </c>
      <c r="CF30">
        <v>1430.6293998305996</v>
      </c>
      <c r="CG30">
        <v>1255.2015522134107</v>
      </c>
      <c r="CH30">
        <v>974.57158234587041</v>
      </c>
      <c r="CI30">
        <v>840.9812823249448</v>
      </c>
      <c r="CJ30">
        <v>645.73931051239083</v>
      </c>
      <c r="CK30">
        <v>510.41543353745305</v>
      </c>
      <c r="CL30">
        <v>230.624442347544</v>
      </c>
      <c r="CM30">
        <v>222.6132310226761</v>
      </c>
      <c r="CN30">
        <v>215.2567519420077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</row>
    <row r="31" spans="1:173" x14ac:dyDescent="0.3">
      <c r="A31" t="s">
        <v>47</v>
      </c>
      <c r="B31" t="s">
        <v>48</v>
      </c>
      <c r="C31">
        <v>47327.844316013812</v>
      </c>
      <c r="D31">
        <v>49186.564306649663</v>
      </c>
      <c r="E31">
        <v>50110.353253953632</v>
      </c>
      <c r="F31">
        <v>48871.03438121434</v>
      </c>
      <c r="G31">
        <v>48380.853519450218</v>
      </c>
      <c r="H31">
        <v>46948.491537164497</v>
      </c>
      <c r="I31">
        <v>44284.014104533941</v>
      </c>
      <c r="J31">
        <v>42632.299765424556</v>
      </c>
      <c r="K31">
        <v>34560.521365747125</v>
      </c>
      <c r="L31">
        <v>51018.622616638189</v>
      </c>
      <c r="M31">
        <v>40693.151454045474</v>
      </c>
      <c r="N31">
        <v>44043.676723980243</v>
      </c>
      <c r="O31">
        <v>49599.608993364214</v>
      </c>
      <c r="P31">
        <v>42589.371722669399</v>
      </c>
      <c r="Q31">
        <v>33923.172019346501</v>
      </c>
      <c r="R31">
        <v>35050.715666083597</v>
      </c>
      <c r="S31">
        <v>39701.497328439917</v>
      </c>
      <c r="T31">
        <v>30110.732005960519</v>
      </c>
      <c r="U31">
        <v>40674.131444124636</v>
      </c>
      <c r="V31">
        <v>41740.058394879685</v>
      </c>
      <c r="W31">
        <v>38864.698306020007</v>
      </c>
      <c r="X31">
        <v>37841.60898929114</v>
      </c>
      <c r="Y31">
        <v>36683.896284522845</v>
      </c>
      <c r="Z31">
        <v>36021.825393504696</v>
      </c>
      <c r="AA31">
        <v>35179.908272075278</v>
      </c>
      <c r="AB31">
        <v>34158.151470342731</v>
      </c>
      <c r="AC31">
        <v>33104.702728226519</v>
      </c>
      <c r="AD31">
        <v>34325.797078768694</v>
      </c>
      <c r="AE31">
        <v>34020.575951134488</v>
      </c>
      <c r="AF31">
        <v>33659.82948321673</v>
      </c>
      <c r="AG31">
        <v>32664.489146554821</v>
      </c>
      <c r="AH31">
        <v>31297.269557849639</v>
      </c>
      <c r="AI31">
        <v>30079.953576267129</v>
      </c>
      <c r="AJ31">
        <v>29289.946895887671</v>
      </c>
      <c r="AK31">
        <v>28422.978436074711</v>
      </c>
      <c r="AL31">
        <v>27750.260845529108</v>
      </c>
      <c r="AM31">
        <v>27092.957984716482</v>
      </c>
      <c r="AN31">
        <v>26457.408443413744</v>
      </c>
      <c r="AO31">
        <v>26678.574810427006</v>
      </c>
      <c r="AP31">
        <v>27364.126374608401</v>
      </c>
      <c r="AQ31">
        <v>26625.650090855986</v>
      </c>
      <c r="AR31">
        <v>25594.441447307297</v>
      </c>
      <c r="AS31">
        <v>24924.241478725013</v>
      </c>
      <c r="AT31">
        <v>24006.843472053919</v>
      </c>
      <c r="AU31">
        <v>23147.261039114583</v>
      </c>
      <c r="AV31">
        <v>23569.01105629401</v>
      </c>
      <c r="AW31">
        <v>24109.148259773057</v>
      </c>
      <c r="AX31">
        <v>23363.070377907938</v>
      </c>
      <c r="AY31">
        <v>22629.038032807799</v>
      </c>
      <c r="AZ31">
        <v>21764.010057904125</v>
      </c>
      <c r="BA31">
        <v>19505.381965117605</v>
      </c>
      <c r="BB31">
        <v>17628.980873768047</v>
      </c>
      <c r="BC31">
        <v>16292.07134581963</v>
      </c>
      <c r="BD31">
        <v>16583.761302519601</v>
      </c>
      <c r="BE31">
        <v>16291.480523133525</v>
      </c>
      <c r="BF31">
        <v>15561.119115805051</v>
      </c>
      <c r="BG31">
        <v>14124.674183084438</v>
      </c>
      <c r="BH31">
        <v>13960.606630207571</v>
      </c>
      <c r="BI31">
        <v>13447.794286540786</v>
      </c>
      <c r="BJ31">
        <v>12913.065704560866</v>
      </c>
      <c r="BK31">
        <v>11192.270554852281</v>
      </c>
      <c r="BL31">
        <v>10089.118458426361</v>
      </c>
      <c r="BM31">
        <v>9964.8623240524521</v>
      </c>
      <c r="BN31">
        <v>9633.9363664774755</v>
      </c>
      <c r="BO31">
        <v>9329.5175058219247</v>
      </c>
      <c r="BP31">
        <v>8031.8421866915114</v>
      </c>
      <c r="BQ31">
        <v>7292.2570068342457</v>
      </c>
      <c r="BR31">
        <v>7043.6318741357418</v>
      </c>
      <c r="BS31">
        <v>6772.6769030297437</v>
      </c>
      <c r="BT31">
        <v>5676.7675542085217</v>
      </c>
      <c r="BU31">
        <v>5491.8562486289011</v>
      </c>
      <c r="BV31">
        <v>5316.7618279197022</v>
      </c>
      <c r="BW31">
        <v>5127.8783933411605</v>
      </c>
      <c r="BX31">
        <v>4976.9997158206515</v>
      </c>
      <c r="BY31">
        <v>4807.6720541987424</v>
      </c>
      <c r="BZ31">
        <v>4640.4365799911138</v>
      </c>
      <c r="CA31">
        <v>4427.6001724839925</v>
      </c>
      <c r="CB31">
        <v>4299.0482856806311</v>
      </c>
      <c r="CC31">
        <v>4174.1629836936254</v>
      </c>
      <c r="CD31">
        <v>3965.091792514505</v>
      </c>
      <c r="CE31">
        <v>3851.0548854023336</v>
      </c>
      <c r="CF31">
        <v>3388.8887027093633</v>
      </c>
      <c r="CG31">
        <v>3126.7824999049994</v>
      </c>
      <c r="CH31">
        <v>3036.6623319705727</v>
      </c>
      <c r="CI31">
        <v>2547.2773755802364</v>
      </c>
      <c r="CJ31">
        <v>2290.9061885886485</v>
      </c>
      <c r="CK31">
        <v>2225.6068072810522</v>
      </c>
      <c r="CL31">
        <v>2162.7488205524401</v>
      </c>
      <c r="CM31">
        <v>2101.90884430095</v>
      </c>
      <c r="CN31">
        <v>1764.3915090899188</v>
      </c>
      <c r="CO31">
        <v>1713.6621809248331</v>
      </c>
      <c r="CP31">
        <v>924.13625300221133</v>
      </c>
      <c r="CQ31">
        <v>891.43718447957224</v>
      </c>
      <c r="CR31">
        <v>859.50743756992995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</row>
    <row r="32" spans="1:173" x14ac:dyDescent="0.3">
      <c r="A32" t="s">
        <v>49</v>
      </c>
      <c r="B32" t="s">
        <v>50</v>
      </c>
      <c r="C32">
        <v>75334.606114430542</v>
      </c>
      <c r="D32">
        <v>78280.735899963562</v>
      </c>
      <c r="E32">
        <v>77473.601934539722</v>
      </c>
      <c r="F32">
        <v>73970.971927931314</v>
      </c>
      <c r="G32">
        <v>72022.078661611929</v>
      </c>
      <c r="H32">
        <v>68151.642866110109</v>
      </c>
      <c r="I32">
        <v>83645.182200662312</v>
      </c>
      <c r="J32">
        <v>75808.122820462973</v>
      </c>
      <c r="K32">
        <v>59625.364516413458</v>
      </c>
      <c r="L32">
        <v>65332.21199309732</v>
      </c>
      <c r="M32">
        <v>69254.594504408829</v>
      </c>
      <c r="N32">
        <v>64031.177256732852</v>
      </c>
      <c r="O32">
        <v>47936.638959602366</v>
      </c>
      <c r="P32">
        <v>45327.467536400669</v>
      </c>
      <c r="Q32">
        <v>65056.8476870425</v>
      </c>
      <c r="R32">
        <v>57309.680539126733</v>
      </c>
      <c r="S32">
        <v>77110.185547989764</v>
      </c>
      <c r="T32">
        <v>79018.409549424614</v>
      </c>
      <c r="U32">
        <v>75145.248151735024</v>
      </c>
      <c r="V32">
        <v>74851.10833302098</v>
      </c>
      <c r="W32">
        <v>61776.205661278036</v>
      </c>
      <c r="X32">
        <v>60140.824933163218</v>
      </c>
      <c r="Y32">
        <v>58389.202094963141</v>
      </c>
      <c r="Z32">
        <v>57459.848450393001</v>
      </c>
      <c r="AA32">
        <v>55999.971639824573</v>
      </c>
      <c r="AB32">
        <v>54611.550227510757</v>
      </c>
      <c r="AC32">
        <v>52986.762548010636</v>
      </c>
      <c r="AD32">
        <v>54363.763484913208</v>
      </c>
      <c r="AE32">
        <v>53837.884401332449</v>
      </c>
      <c r="AF32">
        <v>53243.653387244354</v>
      </c>
      <c r="AG32">
        <v>51685.495628337871</v>
      </c>
      <c r="AH32">
        <v>49557.022515799101</v>
      </c>
      <c r="AI32">
        <v>47671.833874692551</v>
      </c>
      <c r="AJ32">
        <v>46355.84922088647</v>
      </c>
      <c r="AK32">
        <v>45138.231181134783</v>
      </c>
      <c r="AL32">
        <v>44099.239256417735</v>
      </c>
      <c r="AM32">
        <v>43240.634039852863</v>
      </c>
      <c r="AN32">
        <v>42303.532980203818</v>
      </c>
      <c r="AO32">
        <v>42368.651023181337</v>
      </c>
      <c r="AP32">
        <v>42968.348701611307</v>
      </c>
      <c r="AQ32">
        <v>41762.92935149977</v>
      </c>
      <c r="AR32">
        <v>40327.589442325254</v>
      </c>
      <c r="AS32">
        <v>39275.430917547317</v>
      </c>
      <c r="AT32">
        <v>37961.469290508605</v>
      </c>
      <c r="AU32">
        <v>36618.536216489709</v>
      </c>
      <c r="AV32">
        <v>36775.561512292181</v>
      </c>
      <c r="AW32">
        <v>37063.841381463921</v>
      </c>
      <c r="AX32">
        <v>35793.79711235789</v>
      </c>
      <c r="AY32">
        <v>34522.824200045317</v>
      </c>
      <c r="AZ32">
        <v>33058.163501924355</v>
      </c>
      <c r="BA32">
        <v>30366.062227433264</v>
      </c>
      <c r="BB32">
        <v>27639.91770053911</v>
      </c>
      <c r="BC32">
        <v>25720.730629770216</v>
      </c>
      <c r="BD32">
        <v>26013.146833037921</v>
      </c>
      <c r="BE32">
        <v>25340.019122546331</v>
      </c>
      <c r="BF32">
        <v>24045.340747949653</v>
      </c>
      <c r="BG32">
        <v>21761.385143826723</v>
      </c>
      <c r="BH32">
        <v>21247.782462087871</v>
      </c>
      <c r="BI32">
        <v>20366.149243870594</v>
      </c>
      <c r="BJ32">
        <v>19518.783327743775</v>
      </c>
      <c r="BK32">
        <v>17103.874786949556</v>
      </c>
      <c r="BL32">
        <v>15768.223881798716</v>
      </c>
      <c r="BM32">
        <v>15375.491732633527</v>
      </c>
      <c r="BN32">
        <v>14848.865461629257</v>
      </c>
      <c r="BO32">
        <v>14335.516150178517</v>
      </c>
      <c r="BP32">
        <v>12582.357730610667</v>
      </c>
      <c r="BQ32">
        <v>11455.827327274565</v>
      </c>
      <c r="BR32">
        <v>11183.179181541156</v>
      </c>
      <c r="BS32">
        <v>10783.634942132545</v>
      </c>
      <c r="BT32">
        <v>9351.8600204987306</v>
      </c>
      <c r="BU32">
        <v>9075.0525996562155</v>
      </c>
      <c r="BV32">
        <v>8797.3092359770453</v>
      </c>
      <c r="BW32">
        <v>8546.827434328874</v>
      </c>
      <c r="BX32">
        <v>8304.2927626458768</v>
      </c>
      <c r="BY32">
        <v>8068.0453987633391</v>
      </c>
      <c r="BZ32">
        <v>7840.1622291563826</v>
      </c>
      <c r="CA32">
        <v>7619.2660572385412</v>
      </c>
      <c r="CB32">
        <v>7372.4327223953005</v>
      </c>
      <c r="CC32">
        <v>7165.2880230115534</v>
      </c>
      <c r="CD32">
        <v>6964.4086726228079</v>
      </c>
      <c r="CE32">
        <v>6615.5113469591315</v>
      </c>
      <c r="CF32">
        <v>6393.846059388432</v>
      </c>
      <c r="CG32">
        <v>6058.6335801134874</v>
      </c>
      <c r="CH32">
        <v>5892.5479995867699</v>
      </c>
      <c r="CI32">
        <v>5159.5972204859936</v>
      </c>
      <c r="CJ32">
        <v>5023.8748342224371</v>
      </c>
      <c r="CK32">
        <v>4891.2889537721303</v>
      </c>
      <c r="CL32">
        <v>4499.6586210631212</v>
      </c>
      <c r="CM32">
        <v>4381.466794900417</v>
      </c>
      <c r="CN32">
        <v>3464.9121275786933</v>
      </c>
      <c r="CO32">
        <v>3372.7505433524175</v>
      </c>
      <c r="CP32">
        <v>1820.9374241758874</v>
      </c>
      <c r="CQ32">
        <v>1785.8618418133506</v>
      </c>
      <c r="CR32">
        <v>1751.5354474390094</v>
      </c>
      <c r="CS32">
        <v>1717.8682460839266</v>
      </c>
      <c r="CT32">
        <v>903.08426030634348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</row>
    <row r="33" spans="1:173" x14ac:dyDescent="0.3">
      <c r="A33" t="s">
        <v>37</v>
      </c>
      <c r="B33" t="s">
        <v>38</v>
      </c>
      <c r="C33">
        <v>16292.524851838327</v>
      </c>
      <c r="D33">
        <v>17203.684893177237</v>
      </c>
      <c r="E33">
        <v>17564.017016233272</v>
      </c>
      <c r="F33">
        <v>16706.550652169899</v>
      </c>
      <c r="G33">
        <v>16584.894025320493</v>
      </c>
      <c r="H33">
        <v>15540.932549488271</v>
      </c>
      <c r="I33">
        <v>11935.271964460719</v>
      </c>
      <c r="J33">
        <v>10018.805764305274</v>
      </c>
      <c r="K33">
        <v>10956.467825854183</v>
      </c>
      <c r="L33">
        <v>11052.188187575715</v>
      </c>
      <c r="M33">
        <v>9134.1941783942239</v>
      </c>
      <c r="N33">
        <v>10728.811239297625</v>
      </c>
      <c r="O33">
        <v>14384.097443395842</v>
      </c>
      <c r="P33">
        <v>21500.426238397406</v>
      </c>
      <c r="Q33">
        <v>18539.123622150782</v>
      </c>
      <c r="R33">
        <v>13813.955988620059</v>
      </c>
      <c r="S33">
        <v>12293.79419609722</v>
      </c>
      <c r="T33">
        <v>14401.6669350293</v>
      </c>
      <c r="U33">
        <v>13876.511465204794</v>
      </c>
      <c r="V33">
        <v>16696.599982854186</v>
      </c>
      <c r="W33">
        <v>21314.474111651496</v>
      </c>
      <c r="X33">
        <v>20614.31347228634</v>
      </c>
      <c r="Y33">
        <v>19684.524030520468</v>
      </c>
      <c r="Z33">
        <v>19041.826280424182</v>
      </c>
      <c r="AA33">
        <v>18108.092153852056</v>
      </c>
      <c r="AB33">
        <v>17283.024158086879</v>
      </c>
      <c r="AC33">
        <v>16750.3723224838</v>
      </c>
      <c r="AD33">
        <v>17709.520785854682</v>
      </c>
      <c r="AE33">
        <v>17769.807528332425</v>
      </c>
      <c r="AF33">
        <v>17758.121666333423</v>
      </c>
      <c r="AG33">
        <v>17323.159110237702</v>
      </c>
      <c r="AH33">
        <v>16483.691029275589</v>
      </c>
      <c r="AI33">
        <v>15548.019436045046</v>
      </c>
      <c r="AJ33">
        <v>14891.302804675523</v>
      </c>
      <c r="AK33">
        <v>14277.043937259639</v>
      </c>
      <c r="AL33">
        <v>13859.997588618387</v>
      </c>
      <c r="AM33">
        <v>13634.506981137565</v>
      </c>
      <c r="AN33">
        <v>13483.357598266142</v>
      </c>
      <c r="AO33">
        <v>13724.091122625667</v>
      </c>
      <c r="AP33">
        <v>14306.945150645804</v>
      </c>
      <c r="AQ33">
        <v>13827.315215697537</v>
      </c>
      <c r="AR33">
        <v>13441.794578990133</v>
      </c>
      <c r="AS33">
        <v>13174.864891916659</v>
      </c>
      <c r="AT33">
        <v>12711.09126937192</v>
      </c>
      <c r="AU33">
        <v>12429.952474288857</v>
      </c>
      <c r="AV33">
        <v>12949.31014811308</v>
      </c>
      <c r="AW33">
        <v>13157.356384392777</v>
      </c>
      <c r="AX33">
        <v>12590.9111914159</v>
      </c>
      <c r="AY33">
        <v>12057.608229710473</v>
      </c>
      <c r="AZ33">
        <v>11633.969398266654</v>
      </c>
      <c r="BA33">
        <v>10368.424661775964</v>
      </c>
      <c r="BB33">
        <v>9339.5240047222869</v>
      </c>
      <c r="BC33">
        <v>8747.2441015710738</v>
      </c>
      <c r="BD33">
        <v>8813.2064918155611</v>
      </c>
      <c r="BE33">
        <v>8543.4629278768589</v>
      </c>
      <c r="BF33">
        <v>8202.3930155082689</v>
      </c>
      <c r="BG33">
        <v>7602.6278793022539</v>
      </c>
      <c r="BH33">
        <v>7452.4554785409055</v>
      </c>
      <c r="BI33">
        <v>7138.842234782026</v>
      </c>
      <c r="BJ33">
        <v>6669.2584525111515</v>
      </c>
      <c r="BK33">
        <v>5827.0260607352047</v>
      </c>
      <c r="BL33">
        <v>5478.6302092964534</v>
      </c>
      <c r="BM33">
        <v>5466.1158768837058</v>
      </c>
      <c r="BN33">
        <v>5292.3029812139093</v>
      </c>
      <c r="BO33">
        <v>5075.6870582171177</v>
      </c>
      <c r="BP33">
        <v>4499.9511641422141</v>
      </c>
      <c r="BQ33">
        <v>4084.909720220694</v>
      </c>
      <c r="BR33">
        <v>3918.9305904102639</v>
      </c>
      <c r="BS33">
        <v>3893.7458066953104</v>
      </c>
      <c r="BT33">
        <v>3410.4526909986839</v>
      </c>
      <c r="BU33">
        <v>3316.7129917018069</v>
      </c>
      <c r="BV33">
        <v>3226.1197716225097</v>
      </c>
      <c r="BW33">
        <v>3083.3325535889262</v>
      </c>
      <c r="BX33">
        <v>2953.1425716415438</v>
      </c>
      <c r="BY33">
        <v>2872.4891476094786</v>
      </c>
      <c r="BZ33">
        <v>2781.5163195340315</v>
      </c>
      <c r="CA33">
        <v>2577.6515392438969</v>
      </c>
      <c r="CB33">
        <v>2507.0749309572338</v>
      </c>
      <c r="CC33">
        <v>2362.3541063515072</v>
      </c>
      <c r="CD33">
        <v>2195.3929087657616</v>
      </c>
      <c r="CE33">
        <v>2083.4078996132148</v>
      </c>
      <c r="CF33">
        <v>2027.0694594280822</v>
      </c>
      <c r="CG33">
        <v>1709.6822897675333</v>
      </c>
      <c r="CH33">
        <v>1500.1934701354337</v>
      </c>
      <c r="CI33">
        <v>1462.3894691221258</v>
      </c>
      <c r="CJ33">
        <v>1361.5407999196002</v>
      </c>
      <c r="CK33">
        <v>1328.1699345060126</v>
      </c>
      <c r="CL33">
        <v>1295.2933071238092</v>
      </c>
      <c r="CM33">
        <v>728.37859831239518</v>
      </c>
      <c r="CN33">
        <v>434.51528470591882</v>
      </c>
      <c r="CO33">
        <v>431.02780026746962</v>
      </c>
      <c r="CP33">
        <v>428.14519722845222</v>
      </c>
      <c r="CQ33">
        <v>424.54565047983311</v>
      </c>
      <c r="CR33">
        <v>421.24532668313111</v>
      </c>
      <c r="CS33">
        <v>418.35330821768429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</row>
    <row r="34" spans="1:173" x14ac:dyDescent="0.3">
      <c r="A34" t="s">
        <v>51</v>
      </c>
      <c r="B34" t="s">
        <v>52</v>
      </c>
      <c r="C34">
        <v>25213.360092807048</v>
      </c>
      <c r="D34">
        <v>26237.956740466703</v>
      </c>
      <c r="E34">
        <v>26366.101699140323</v>
      </c>
      <c r="F34">
        <v>25229.372253933034</v>
      </c>
      <c r="G34">
        <v>23723.188850580707</v>
      </c>
      <c r="H34">
        <v>22523.787671232076</v>
      </c>
      <c r="I34">
        <v>22275.538223456555</v>
      </c>
      <c r="J34">
        <v>18777.808633693458</v>
      </c>
      <c r="K34">
        <v>30790.197898087299</v>
      </c>
      <c r="L34">
        <v>17991.704842189381</v>
      </c>
      <c r="M34">
        <v>13119.354102841053</v>
      </c>
      <c r="N34">
        <v>27140.541032907644</v>
      </c>
      <c r="O34">
        <v>28854.617693352997</v>
      </c>
      <c r="P34">
        <v>16416.343328932915</v>
      </c>
      <c r="Q34">
        <v>25004.753418955199</v>
      </c>
      <c r="R34">
        <v>26903.67783984881</v>
      </c>
      <c r="S34">
        <v>11566.152849354348</v>
      </c>
      <c r="T34">
        <v>13817.83618326746</v>
      </c>
      <c r="U34">
        <v>16503.637181475122</v>
      </c>
      <c r="V34">
        <v>23796.11685139719</v>
      </c>
      <c r="W34">
        <v>17970.949983192411</v>
      </c>
      <c r="X34">
        <v>17446.844724652405</v>
      </c>
      <c r="Y34">
        <v>16912.932795694265</v>
      </c>
      <c r="Z34">
        <v>16622.076807534711</v>
      </c>
      <c r="AA34">
        <v>16120.322402772939</v>
      </c>
      <c r="AB34">
        <v>15655.903213870402</v>
      </c>
      <c r="AC34">
        <v>15229.262827430595</v>
      </c>
      <c r="AD34">
        <v>15637.491321999256</v>
      </c>
      <c r="AE34">
        <v>15558.712498065044</v>
      </c>
      <c r="AF34">
        <v>15481.991590259653</v>
      </c>
      <c r="AG34">
        <v>15102.372133346138</v>
      </c>
      <c r="AH34">
        <v>14517.245200812089</v>
      </c>
      <c r="AI34">
        <v>13924.596237534011</v>
      </c>
      <c r="AJ34">
        <v>13530.717542229337</v>
      </c>
      <c r="AK34">
        <v>13161.488490331179</v>
      </c>
      <c r="AL34">
        <v>12830.576728479817</v>
      </c>
      <c r="AM34">
        <v>12536.174346024751</v>
      </c>
      <c r="AN34">
        <v>12310.528236223106</v>
      </c>
      <c r="AO34">
        <v>12296.209611379722</v>
      </c>
      <c r="AP34">
        <v>12422.57191091433</v>
      </c>
      <c r="AQ34">
        <v>12029.367993982774</v>
      </c>
      <c r="AR34">
        <v>11593.308241780054</v>
      </c>
      <c r="AS34">
        <v>11277.643806188104</v>
      </c>
      <c r="AT34">
        <v>10944.480700864669</v>
      </c>
      <c r="AU34">
        <v>10582.548405794865</v>
      </c>
      <c r="AV34">
        <v>10661.699134493967</v>
      </c>
      <c r="AW34">
        <v>10612.200544415864</v>
      </c>
      <c r="AX34">
        <v>10157.558303830416</v>
      </c>
      <c r="AY34">
        <v>9772.6415674819036</v>
      </c>
      <c r="AZ34">
        <v>9394.9240911860998</v>
      </c>
      <c r="BA34">
        <v>8565.2672669598323</v>
      </c>
      <c r="BB34">
        <v>7814.3404699460752</v>
      </c>
      <c r="BC34">
        <v>7326.6798664152238</v>
      </c>
      <c r="BD34">
        <v>7217.383606809236</v>
      </c>
      <c r="BE34">
        <v>6943.1696535812025</v>
      </c>
      <c r="BF34">
        <v>6656.4353168328889</v>
      </c>
      <c r="BG34">
        <v>6128.2423303443711</v>
      </c>
      <c r="BH34">
        <v>5940.5696323324528</v>
      </c>
      <c r="BI34">
        <v>5648.3611435375797</v>
      </c>
      <c r="BJ34">
        <v>5388.1248372485607</v>
      </c>
      <c r="BK34">
        <v>4746.1150752799722</v>
      </c>
      <c r="BL34">
        <v>4445.2970047066683</v>
      </c>
      <c r="BM34">
        <v>4306.9638115024754</v>
      </c>
      <c r="BN34">
        <v>4123.9911980205379</v>
      </c>
      <c r="BO34">
        <v>3957.8312613416833</v>
      </c>
      <c r="BP34">
        <v>3539.8256129695455</v>
      </c>
      <c r="BQ34">
        <v>3208.5061669136007</v>
      </c>
      <c r="BR34">
        <v>3084.9150669184137</v>
      </c>
      <c r="BS34">
        <v>3003.1136618615201</v>
      </c>
      <c r="BT34">
        <v>2700.7532352928424</v>
      </c>
      <c r="BU34">
        <v>2621.0081606111899</v>
      </c>
      <c r="BV34">
        <v>2526.5507775004289</v>
      </c>
      <c r="BW34">
        <v>2452.4513694997167</v>
      </c>
      <c r="BX34">
        <v>2380.3752137505853</v>
      </c>
      <c r="BY34">
        <v>2295.9674836631643</v>
      </c>
      <c r="BZ34">
        <v>2128.0871787001411</v>
      </c>
      <c r="CA34">
        <v>2007.4605122186915</v>
      </c>
      <c r="CB34">
        <v>1949.4545595003435</v>
      </c>
      <c r="CC34">
        <v>1862.1046251149248</v>
      </c>
      <c r="CD34">
        <v>1809.1365703889462</v>
      </c>
      <c r="CE34">
        <v>753.51542772109258</v>
      </c>
      <c r="CF34">
        <v>516.0724263123509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</row>
    <row r="35" spans="1:173" x14ac:dyDescent="0.3">
      <c r="A35" t="s">
        <v>25</v>
      </c>
      <c r="B35" t="s">
        <v>26</v>
      </c>
      <c r="C35">
        <v>11779.829915857161</v>
      </c>
      <c r="D35">
        <v>12664.480821581403</v>
      </c>
      <c r="E35">
        <v>13328.132816663736</v>
      </c>
      <c r="F35">
        <v>12766.868581051582</v>
      </c>
      <c r="G35">
        <v>12633.366573972609</v>
      </c>
      <c r="H35">
        <v>12374.249571846927</v>
      </c>
      <c r="I35">
        <v>7833.5505689649272</v>
      </c>
      <c r="J35">
        <v>8582.4930797445686</v>
      </c>
      <c r="K35">
        <v>11693.059058461418</v>
      </c>
      <c r="L35">
        <v>8641.268926578945</v>
      </c>
      <c r="M35">
        <v>8984.9268130506771</v>
      </c>
      <c r="N35">
        <v>11851.016414004052</v>
      </c>
      <c r="O35">
        <v>9217.227353939832</v>
      </c>
      <c r="P35">
        <v>7826.6979221878755</v>
      </c>
      <c r="Q35">
        <v>7938.4309414299469</v>
      </c>
      <c r="R35">
        <v>7019.8804916627105</v>
      </c>
      <c r="S35">
        <v>7308.0295116620109</v>
      </c>
      <c r="T35">
        <v>10492.701308407326</v>
      </c>
      <c r="U35">
        <v>10647.426205204159</v>
      </c>
      <c r="V35">
        <v>14312.788816388018</v>
      </c>
      <c r="W35">
        <v>15358.849662364428</v>
      </c>
      <c r="X35">
        <v>14873.543209037725</v>
      </c>
      <c r="Y35">
        <v>14154.448304856474</v>
      </c>
      <c r="Z35">
        <v>13704.576266816224</v>
      </c>
      <c r="AA35">
        <v>13021.247228999106</v>
      </c>
      <c r="AB35">
        <v>12375.329220357338</v>
      </c>
      <c r="AC35">
        <v>11925.468548764546</v>
      </c>
      <c r="AD35">
        <v>12798.397070441952</v>
      </c>
      <c r="AE35">
        <v>13210.146582758178</v>
      </c>
      <c r="AF35">
        <v>13741.720346091988</v>
      </c>
      <c r="AG35">
        <v>13626.092790113502</v>
      </c>
      <c r="AH35">
        <v>12800.713755636747</v>
      </c>
      <c r="AI35">
        <v>12084.036470703577</v>
      </c>
      <c r="AJ35">
        <v>11604.145334193461</v>
      </c>
      <c r="AK35">
        <v>11284.664687357339</v>
      </c>
      <c r="AL35">
        <v>10840.9472318968</v>
      </c>
      <c r="AM35">
        <v>10578.971219520943</v>
      </c>
      <c r="AN35">
        <v>10339.338864509544</v>
      </c>
      <c r="AO35">
        <v>10333.765434450994</v>
      </c>
      <c r="AP35">
        <v>10637.972444045839</v>
      </c>
      <c r="AQ35">
        <v>10165.682456670094</v>
      </c>
      <c r="AR35">
        <v>9772.5977607945824</v>
      </c>
      <c r="AS35">
        <v>9847.8951639750012</v>
      </c>
      <c r="AT35">
        <v>9734.0709172838269</v>
      </c>
      <c r="AU35">
        <v>9663.6915685085933</v>
      </c>
      <c r="AV35">
        <v>9818.0708153187607</v>
      </c>
      <c r="AW35">
        <v>10050.682412677104</v>
      </c>
      <c r="AX35">
        <v>9676.5060796419348</v>
      </c>
      <c r="AY35">
        <v>9297.2934246574077</v>
      </c>
      <c r="AZ35">
        <v>9064.4246725304929</v>
      </c>
      <c r="BA35">
        <v>7996.6993852103687</v>
      </c>
      <c r="BB35">
        <v>7246.4636927445954</v>
      </c>
      <c r="BC35">
        <v>6884.348000647542</v>
      </c>
      <c r="BD35">
        <v>7003.2890477091032</v>
      </c>
      <c r="BE35">
        <v>6928.8492852956979</v>
      </c>
      <c r="BF35">
        <v>6504.5388222859956</v>
      </c>
      <c r="BG35">
        <v>5812.164032583697</v>
      </c>
      <c r="BH35">
        <v>5789.2283376072892</v>
      </c>
      <c r="BI35">
        <v>5664.1004611501703</v>
      </c>
      <c r="BJ35">
        <v>5401.82731297189</v>
      </c>
      <c r="BK35">
        <v>4638.9687092618578</v>
      </c>
      <c r="BL35">
        <v>4277.991030566719</v>
      </c>
      <c r="BM35">
        <v>4271.3371643093933</v>
      </c>
      <c r="BN35">
        <v>4175.4392290322239</v>
      </c>
      <c r="BO35">
        <v>4055.9006217078622</v>
      </c>
      <c r="BP35">
        <v>3602.8969955914981</v>
      </c>
      <c r="BQ35">
        <v>3153.9168177629031</v>
      </c>
      <c r="BR35">
        <v>3183.1658045642148</v>
      </c>
      <c r="BS35">
        <v>3153.5900322600014</v>
      </c>
      <c r="BT35">
        <v>2555.4433803262909</v>
      </c>
      <c r="BU35">
        <v>2484.2067712601561</v>
      </c>
      <c r="BV35">
        <v>2415.4313963767645</v>
      </c>
      <c r="BW35">
        <v>2348.4610171076247</v>
      </c>
      <c r="BX35">
        <v>2254.577207105327</v>
      </c>
      <c r="BY35">
        <v>2191.6174553591782</v>
      </c>
      <c r="BZ35">
        <v>2062.3685649030981</v>
      </c>
      <c r="CA35">
        <v>1984.9526741130328</v>
      </c>
      <c r="CB35">
        <v>1893.6074406063756</v>
      </c>
      <c r="CC35">
        <v>1745.5722949618062</v>
      </c>
      <c r="CD35">
        <v>1697.8028220174688</v>
      </c>
      <c r="CE35">
        <v>1604.2405084229965</v>
      </c>
      <c r="CF35">
        <v>1392.3077427591707</v>
      </c>
      <c r="CG35">
        <v>1356.1051152713478</v>
      </c>
      <c r="CH35">
        <v>1144.169793695273</v>
      </c>
      <c r="CI35">
        <v>973.90663929599555</v>
      </c>
      <c r="CJ35">
        <v>845.20421916345049</v>
      </c>
      <c r="CK35">
        <v>685.46292180555679</v>
      </c>
      <c r="CL35">
        <v>466.57588853177458</v>
      </c>
      <c r="CM35">
        <v>455.77531658445992</v>
      </c>
      <c r="CN35">
        <v>445.12230568147498</v>
      </c>
      <c r="CO35">
        <v>434.90907114680562</v>
      </c>
      <c r="CP35">
        <v>424.82899315055232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</row>
    <row r="36" spans="1:173" x14ac:dyDescent="0.3">
      <c r="A36" t="s">
        <v>35</v>
      </c>
      <c r="B36" t="s">
        <v>36</v>
      </c>
      <c r="C36">
        <v>18968.783515708357</v>
      </c>
      <c r="D36">
        <v>20435.9921638999</v>
      </c>
      <c r="E36">
        <v>21060.938312911261</v>
      </c>
      <c r="F36">
        <v>19724.616449650028</v>
      </c>
      <c r="G36">
        <v>19200.357875288697</v>
      </c>
      <c r="H36">
        <v>17891.217846577707</v>
      </c>
      <c r="I36">
        <v>15560.579571423692</v>
      </c>
      <c r="J36">
        <v>19480.271626288675</v>
      </c>
      <c r="K36">
        <v>24485.91380304578</v>
      </c>
      <c r="L36">
        <v>16652.071399961056</v>
      </c>
      <c r="M36">
        <v>19225.779538933843</v>
      </c>
      <c r="N36">
        <v>22021.740974044627</v>
      </c>
      <c r="O36">
        <v>16027.695503648638</v>
      </c>
      <c r="P36">
        <v>15585.717325634774</v>
      </c>
      <c r="Q36">
        <v>15355.450574635501</v>
      </c>
      <c r="R36">
        <v>10857.531340704603</v>
      </c>
      <c r="S36">
        <v>13246.322768286158</v>
      </c>
      <c r="T36">
        <v>14763.468828035186</v>
      </c>
      <c r="U36">
        <v>16214.426333794057</v>
      </c>
      <c r="V36">
        <v>16620.732392043294</v>
      </c>
      <c r="W36">
        <v>18309.782575277695</v>
      </c>
      <c r="X36">
        <v>17669.700736142604</v>
      </c>
      <c r="Y36">
        <v>16890.798586962024</v>
      </c>
      <c r="Z36">
        <v>16397.91197201519</v>
      </c>
      <c r="AA36">
        <v>15748.500160651087</v>
      </c>
      <c r="AB36">
        <v>15143.327586556463</v>
      </c>
      <c r="AC36">
        <v>14696.631183193125</v>
      </c>
      <c r="AD36">
        <v>15495.19839778992</v>
      </c>
      <c r="AE36">
        <v>15557.556795582343</v>
      </c>
      <c r="AF36">
        <v>15535.500944131529</v>
      </c>
      <c r="AG36">
        <v>15074.195367070583</v>
      </c>
      <c r="AH36">
        <v>14350.514283751392</v>
      </c>
      <c r="AI36">
        <v>13561.084453839239</v>
      </c>
      <c r="AJ36">
        <v>13026.968023814734</v>
      </c>
      <c r="AK36">
        <v>12504.206765153494</v>
      </c>
      <c r="AL36">
        <v>12145.177710493508</v>
      </c>
      <c r="AM36">
        <v>11945.181239624919</v>
      </c>
      <c r="AN36">
        <v>11797.981873318087</v>
      </c>
      <c r="AO36">
        <v>11978.52298382837</v>
      </c>
      <c r="AP36">
        <v>12446.068482181274</v>
      </c>
      <c r="AQ36">
        <v>12051.084652543112</v>
      </c>
      <c r="AR36">
        <v>11668.502637879898</v>
      </c>
      <c r="AS36">
        <v>11403.722846388418</v>
      </c>
      <c r="AT36">
        <v>11034.804606287731</v>
      </c>
      <c r="AU36">
        <v>10764.021879114074</v>
      </c>
      <c r="AV36">
        <v>11209.577007037125</v>
      </c>
      <c r="AW36">
        <v>11481.859463726149</v>
      </c>
      <c r="AX36">
        <v>11012.93509576599</v>
      </c>
      <c r="AY36">
        <v>10590.053077245313</v>
      </c>
      <c r="AZ36">
        <v>10211.58510406544</v>
      </c>
      <c r="BA36">
        <v>9065.5133639415581</v>
      </c>
      <c r="BB36">
        <v>8154.0876195928895</v>
      </c>
      <c r="BC36">
        <v>7602.2498650971584</v>
      </c>
      <c r="BD36">
        <v>7659.9323897996574</v>
      </c>
      <c r="BE36">
        <v>7447.6180729472189</v>
      </c>
      <c r="BF36">
        <v>7159.3360040827829</v>
      </c>
      <c r="BG36">
        <v>6584.4442037223189</v>
      </c>
      <c r="BH36">
        <v>6462.9437551106894</v>
      </c>
      <c r="BI36">
        <v>6192.1041225333383</v>
      </c>
      <c r="BJ36">
        <v>5831.9441098836623</v>
      </c>
      <c r="BK36">
        <v>5051.3638583904058</v>
      </c>
      <c r="BL36">
        <v>4696.4377925787767</v>
      </c>
      <c r="BM36">
        <v>4672.9696175667923</v>
      </c>
      <c r="BN36">
        <v>4506.510759719743</v>
      </c>
      <c r="BO36">
        <v>4287.5109950613387</v>
      </c>
      <c r="BP36">
        <v>3751.4025917054132</v>
      </c>
      <c r="BQ36">
        <v>3392.5604736719415</v>
      </c>
      <c r="BR36">
        <v>3243.6894530191516</v>
      </c>
      <c r="BS36">
        <v>3222.9735299849722</v>
      </c>
      <c r="BT36">
        <v>2794.7853963478178</v>
      </c>
      <c r="BU36">
        <v>2693.6923470063243</v>
      </c>
      <c r="BV36">
        <v>2576.3971504000324</v>
      </c>
      <c r="BW36">
        <v>2490.8860083912914</v>
      </c>
      <c r="BX36">
        <v>2418.1987458798203</v>
      </c>
      <c r="BY36">
        <v>2277.5022341380791</v>
      </c>
      <c r="BZ36">
        <v>2173.8810807194141</v>
      </c>
      <c r="CA36">
        <v>2080.6781095298602</v>
      </c>
      <c r="CB36">
        <v>2020.1718229741286</v>
      </c>
      <c r="CC36">
        <v>1911.1121571102765</v>
      </c>
      <c r="CD36">
        <v>1709.5445629252417</v>
      </c>
      <c r="CE36">
        <v>1628.5333853437965</v>
      </c>
      <c r="CF36">
        <v>1535.9283201908547</v>
      </c>
      <c r="CG36">
        <v>1448.2174383463648</v>
      </c>
      <c r="CH36">
        <v>1407.2711991986077</v>
      </c>
      <c r="CI36">
        <v>958.8100027833998</v>
      </c>
      <c r="CJ36">
        <v>858.24782896162037</v>
      </c>
      <c r="CK36">
        <v>740.17074147812821</v>
      </c>
      <c r="CL36">
        <v>516.36385689637586</v>
      </c>
      <c r="CM36">
        <v>286.58343407042059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</row>
    <row r="37" spans="1:173" x14ac:dyDescent="0.3">
      <c r="A37" t="s">
        <v>21</v>
      </c>
      <c r="B37" t="s">
        <v>22</v>
      </c>
      <c r="C37">
        <v>11529.80172603525</v>
      </c>
      <c r="D37">
        <v>12322.797650959654</v>
      </c>
      <c r="E37">
        <v>13107.030522555218</v>
      </c>
      <c r="F37">
        <v>12353.751798225072</v>
      </c>
      <c r="G37">
        <v>11321.245774654304</v>
      </c>
      <c r="H37">
        <v>10505.055845719087</v>
      </c>
      <c r="I37">
        <v>9098.1423434828375</v>
      </c>
      <c r="J37">
        <v>10289.826563126337</v>
      </c>
      <c r="K37">
        <v>9357.2532142098426</v>
      </c>
      <c r="L37">
        <v>8043.5450059399218</v>
      </c>
      <c r="M37">
        <v>8034.6215437362462</v>
      </c>
      <c r="N37">
        <v>6702.0624555297691</v>
      </c>
      <c r="O37">
        <v>8656.8562575167161</v>
      </c>
      <c r="P37">
        <v>8078.3257552772393</v>
      </c>
      <c r="Q37">
        <v>6282.9982290223716</v>
      </c>
      <c r="R37">
        <v>6778.2575853869366</v>
      </c>
      <c r="S37">
        <v>7175.1230662589678</v>
      </c>
      <c r="T37">
        <v>8748.4546430260343</v>
      </c>
      <c r="U37">
        <v>9508.766427517372</v>
      </c>
      <c r="V37">
        <v>11184.448604421454</v>
      </c>
      <c r="W37">
        <v>16558.867103911693</v>
      </c>
      <c r="X37">
        <v>16016.532056549537</v>
      </c>
      <c r="Y37">
        <v>15235.138130325302</v>
      </c>
      <c r="Z37">
        <v>14648.562640994989</v>
      </c>
      <c r="AA37">
        <v>13951.282168015887</v>
      </c>
      <c r="AB37">
        <v>13259.735965679298</v>
      </c>
      <c r="AC37">
        <v>12856.613421628115</v>
      </c>
      <c r="AD37">
        <v>13569.812945636846</v>
      </c>
      <c r="AE37">
        <v>13638.043536306212</v>
      </c>
      <c r="AF37">
        <v>13740.844882619123</v>
      </c>
      <c r="AG37">
        <v>13538.084263942583</v>
      </c>
      <c r="AH37">
        <v>12937.855210399024</v>
      </c>
      <c r="AI37">
        <v>12196.046570181243</v>
      </c>
      <c r="AJ37">
        <v>11648.515508183897</v>
      </c>
      <c r="AK37">
        <v>11158.037922147101</v>
      </c>
      <c r="AL37">
        <v>10841.222976425073</v>
      </c>
      <c r="AM37">
        <v>10756.919421464592</v>
      </c>
      <c r="AN37">
        <v>10687.04172386055</v>
      </c>
      <c r="AO37">
        <v>10851.437262412956</v>
      </c>
      <c r="AP37">
        <v>11303.228227722495</v>
      </c>
      <c r="AQ37">
        <v>10909.53945105337</v>
      </c>
      <c r="AR37">
        <v>10647.957541370315</v>
      </c>
      <c r="AS37">
        <v>10355.90233231021</v>
      </c>
      <c r="AT37">
        <v>9881.4036984205286</v>
      </c>
      <c r="AU37">
        <v>9691.4796979631064</v>
      </c>
      <c r="AV37">
        <v>10056.141925199585</v>
      </c>
      <c r="AW37">
        <v>10241.668940981161</v>
      </c>
      <c r="AX37">
        <v>9761.3852075302875</v>
      </c>
      <c r="AY37">
        <v>9290.6709393285419</v>
      </c>
      <c r="AZ37">
        <v>8917.2910879742049</v>
      </c>
      <c r="BA37">
        <v>7810.372770405691</v>
      </c>
      <c r="BB37">
        <v>7082.3592589250584</v>
      </c>
      <c r="BC37">
        <v>6674.3716827798544</v>
      </c>
      <c r="BD37">
        <v>6614.8262907960316</v>
      </c>
      <c r="BE37">
        <v>6389.4215054385686</v>
      </c>
      <c r="BF37">
        <v>6144.3736086362815</v>
      </c>
      <c r="BG37">
        <v>5767.8773987272334</v>
      </c>
      <c r="BH37">
        <v>5579.4880266676346</v>
      </c>
      <c r="BI37">
        <v>5374.7080196739344</v>
      </c>
      <c r="BJ37">
        <v>4968.3230382484608</v>
      </c>
      <c r="BK37">
        <v>4357.4572882636367</v>
      </c>
      <c r="BL37">
        <v>4096.842715001203</v>
      </c>
      <c r="BM37">
        <v>4090.4768476311697</v>
      </c>
      <c r="BN37">
        <v>3925.9977682491476</v>
      </c>
      <c r="BO37">
        <v>3748.1285951827103</v>
      </c>
      <c r="BP37">
        <v>3344.4291723746292</v>
      </c>
      <c r="BQ37">
        <v>3061.0253733814443</v>
      </c>
      <c r="BR37">
        <v>2914.0409018089208</v>
      </c>
      <c r="BS37">
        <v>2953.0426195217083</v>
      </c>
      <c r="BT37">
        <v>2637.1736273787524</v>
      </c>
      <c r="BU37">
        <v>2553.7066406408107</v>
      </c>
      <c r="BV37">
        <v>2483.4065850185802</v>
      </c>
      <c r="BW37">
        <v>2416.0876247477863</v>
      </c>
      <c r="BX37">
        <v>2352.1572690420489</v>
      </c>
      <c r="BY37">
        <v>2288.4207877813151</v>
      </c>
      <c r="BZ37">
        <v>2171.336295840978</v>
      </c>
      <c r="CA37">
        <v>2091.1723912544689</v>
      </c>
      <c r="CB37">
        <v>1951.8707991427202</v>
      </c>
      <c r="CC37">
        <v>1901.6607378277663</v>
      </c>
      <c r="CD37">
        <v>1816.2644842814061</v>
      </c>
      <c r="CE37">
        <v>1649.6460642905231</v>
      </c>
      <c r="CF37">
        <v>1606.9904282276932</v>
      </c>
      <c r="CG37">
        <v>1442.7812366772148</v>
      </c>
      <c r="CH37">
        <v>1360.0543461373341</v>
      </c>
      <c r="CI37">
        <v>864.8607521254545</v>
      </c>
      <c r="CJ37">
        <v>473.26730144811091</v>
      </c>
      <c r="CK37">
        <v>462.98551827408221</v>
      </c>
      <c r="CL37">
        <v>452.7077767446537</v>
      </c>
      <c r="CM37">
        <v>442.92564693230679</v>
      </c>
      <c r="CN37">
        <v>433.76677491000021</v>
      </c>
      <c r="CO37">
        <v>206.2259490166017</v>
      </c>
      <c r="CP37">
        <v>204.7260768297995</v>
      </c>
      <c r="CQ37">
        <v>0</v>
      </c>
      <c r="CR37">
        <v>201.78809758331161</v>
      </c>
      <c r="CS37">
        <v>0</v>
      </c>
      <c r="CT37">
        <v>0</v>
      </c>
      <c r="CU37">
        <v>197.04229815473579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</row>
    <row r="38" spans="1:173" x14ac:dyDescent="0.3">
      <c r="A38" t="s">
        <v>23</v>
      </c>
      <c r="B38" t="s">
        <v>24</v>
      </c>
      <c r="C38">
        <v>8964.4871982398654</v>
      </c>
      <c r="D38">
        <v>9287.8644928562244</v>
      </c>
      <c r="E38">
        <v>9185.9322655694323</v>
      </c>
      <c r="F38">
        <v>8497.3219774669233</v>
      </c>
      <c r="G38">
        <v>8305.7778011219889</v>
      </c>
      <c r="H38">
        <v>8252.078066158565</v>
      </c>
      <c r="I38">
        <v>6231.5593105277785</v>
      </c>
      <c r="J38">
        <v>4606.930719586644</v>
      </c>
      <c r="K38">
        <v>5825.1296622654108</v>
      </c>
      <c r="L38">
        <v>6508.391219870854</v>
      </c>
      <c r="M38">
        <v>4757.7748648844308</v>
      </c>
      <c r="N38">
        <v>6561.1450570048455</v>
      </c>
      <c r="O38">
        <v>9029.9443218156684</v>
      </c>
      <c r="P38">
        <v>10998.573816332342</v>
      </c>
      <c r="Q38">
        <v>8477.608798463436</v>
      </c>
      <c r="R38">
        <v>4903.7863462393098</v>
      </c>
      <c r="S38">
        <v>4627.3725296026905</v>
      </c>
      <c r="T38">
        <v>7371.4409134292218</v>
      </c>
      <c r="U38">
        <v>6330.5766723655315</v>
      </c>
      <c r="V38">
        <v>10831.758685706558</v>
      </c>
      <c r="W38">
        <v>9877.2256719411089</v>
      </c>
      <c r="X38">
        <v>9586.2247178808066</v>
      </c>
      <c r="Y38">
        <v>9081.3652150826238</v>
      </c>
      <c r="Z38">
        <v>8778.121832804125</v>
      </c>
      <c r="AA38">
        <v>8284.3992424702155</v>
      </c>
      <c r="AB38">
        <v>7880.7110683469464</v>
      </c>
      <c r="AC38">
        <v>7596.7834683363144</v>
      </c>
      <c r="AD38">
        <v>8066.3608484003089</v>
      </c>
      <c r="AE38">
        <v>8242.5940924005481</v>
      </c>
      <c r="AF38">
        <v>8498.3136107620285</v>
      </c>
      <c r="AG38">
        <v>8380.1971556414246</v>
      </c>
      <c r="AH38">
        <v>7984.266339457361</v>
      </c>
      <c r="AI38">
        <v>7566.3946278954509</v>
      </c>
      <c r="AJ38">
        <v>7263.5851463948693</v>
      </c>
      <c r="AK38">
        <v>7014.6525491055218</v>
      </c>
      <c r="AL38">
        <v>6783.6235412160613</v>
      </c>
      <c r="AM38">
        <v>6642.7401252996797</v>
      </c>
      <c r="AN38">
        <v>6557.6644443838877</v>
      </c>
      <c r="AO38">
        <v>6640.3916639880144</v>
      </c>
      <c r="AP38">
        <v>6866.2227169855896</v>
      </c>
      <c r="AQ38">
        <v>6626.8524349612953</v>
      </c>
      <c r="AR38">
        <v>6413.6204260842424</v>
      </c>
      <c r="AS38">
        <v>6369.6094041729839</v>
      </c>
      <c r="AT38">
        <v>6183.5338436999773</v>
      </c>
      <c r="AU38">
        <v>6076.9573369224345</v>
      </c>
      <c r="AV38">
        <v>6272.3771269952831</v>
      </c>
      <c r="AW38">
        <v>6379.3397134658453</v>
      </c>
      <c r="AX38">
        <v>6145.2198517446041</v>
      </c>
      <c r="AY38">
        <v>5901.3164080901706</v>
      </c>
      <c r="AZ38">
        <v>5704.0697841222591</v>
      </c>
      <c r="BA38">
        <v>5041.4070024385874</v>
      </c>
      <c r="BB38">
        <v>4616.8323124445396</v>
      </c>
      <c r="BC38">
        <v>4381.1662679766123</v>
      </c>
      <c r="BD38">
        <v>4371.4043482517291</v>
      </c>
      <c r="BE38">
        <v>4266.1522197870254</v>
      </c>
      <c r="BF38">
        <v>4096.1451857992652</v>
      </c>
      <c r="BG38">
        <v>3794.6016119993346</v>
      </c>
      <c r="BH38">
        <v>3727.4419617632861</v>
      </c>
      <c r="BI38">
        <v>3619.6076008430741</v>
      </c>
      <c r="BJ38">
        <v>3432.868189977361</v>
      </c>
      <c r="BK38">
        <v>3017.4571144230604</v>
      </c>
      <c r="BL38">
        <v>2836.4446347543612</v>
      </c>
      <c r="BM38">
        <v>2812.5758688224173</v>
      </c>
      <c r="BN38">
        <v>2735.1540894308455</v>
      </c>
      <c r="BO38">
        <v>2661.8314466425209</v>
      </c>
      <c r="BP38">
        <v>2404.8001271293379</v>
      </c>
      <c r="BQ38">
        <v>2192.7248798211758</v>
      </c>
      <c r="BR38">
        <v>2116.337128280918</v>
      </c>
      <c r="BS38">
        <v>2123.5205830282521</v>
      </c>
      <c r="BT38">
        <v>1864.327717816883</v>
      </c>
      <c r="BU38">
        <v>1774.4766263572685</v>
      </c>
      <c r="BV38">
        <v>1734.7663562735604</v>
      </c>
      <c r="BW38">
        <v>1694.0868017880262</v>
      </c>
      <c r="BX38">
        <v>1645.1465204482158</v>
      </c>
      <c r="BY38">
        <v>1568.1193753711079</v>
      </c>
      <c r="BZ38">
        <v>1534.0444770253043</v>
      </c>
      <c r="CA38">
        <v>1449.6385743360447</v>
      </c>
      <c r="CB38">
        <v>1350.3490527800789</v>
      </c>
      <c r="CC38">
        <v>1297.6663783111696</v>
      </c>
      <c r="CD38">
        <v>1131.0301901161811</v>
      </c>
      <c r="CE38">
        <v>1069.9509513260566</v>
      </c>
      <c r="CF38">
        <v>988.10345786115272</v>
      </c>
      <c r="CG38">
        <v>907.69365891442044</v>
      </c>
      <c r="CH38">
        <v>648.62364160924733</v>
      </c>
      <c r="CI38">
        <v>541.87894238112904</v>
      </c>
      <c r="CJ38">
        <v>374.00340816337291</v>
      </c>
      <c r="CK38">
        <v>372.48927755041728</v>
      </c>
      <c r="CL38">
        <v>371.4715080556993</v>
      </c>
      <c r="CM38">
        <v>369.83509175603569</v>
      </c>
      <c r="CN38">
        <v>368.57794692071741</v>
      </c>
      <c r="CO38">
        <v>367.1799291490122</v>
      </c>
      <c r="CP38">
        <v>365.90087650026197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</row>
    <row r="39" spans="1:173" x14ac:dyDescent="0.3">
      <c r="A39" t="s">
        <v>17</v>
      </c>
      <c r="B39" t="s">
        <v>18</v>
      </c>
      <c r="C39">
        <v>17321.541734688391</v>
      </c>
      <c r="D39">
        <v>18537.181147346026</v>
      </c>
      <c r="E39">
        <v>18553.220903345024</v>
      </c>
      <c r="F39">
        <v>16731.573691049802</v>
      </c>
      <c r="G39">
        <v>15941.368758111672</v>
      </c>
      <c r="H39">
        <v>15153.430694106679</v>
      </c>
      <c r="I39">
        <v>21430.010163057956</v>
      </c>
      <c r="J39">
        <v>19874.358646898861</v>
      </c>
      <c r="K39">
        <v>21445.994483862061</v>
      </c>
      <c r="L39">
        <v>22908.442351372323</v>
      </c>
      <c r="M39">
        <v>16830.297858031874</v>
      </c>
      <c r="N39">
        <v>18640.515008326274</v>
      </c>
      <c r="O39">
        <v>16962.100078764783</v>
      </c>
      <c r="P39">
        <v>14734.017316561081</v>
      </c>
      <c r="Q39">
        <v>15217.283842229797</v>
      </c>
      <c r="R39">
        <v>10700.311657980721</v>
      </c>
      <c r="S39">
        <v>7719.1427943870976</v>
      </c>
      <c r="T39">
        <v>9726.3203265113116</v>
      </c>
      <c r="U39">
        <v>8688.1245575509711</v>
      </c>
      <c r="V39">
        <v>11493.966221190298</v>
      </c>
      <c r="W39">
        <v>19756.153085819489</v>
      </c>
      <c r="X39">
        <v>18991.013073039161</v>
      </c>
      <c r="Y39">
        <v>18032.0938569387</v>
      </c>
      <c r="Z39">
        <v>17242.738561528568</v>
      </c>
      <c r="AA39">
        <v>16081.683910631098</v>
      </c>
      <c r="AB39">
        <v>15049.818538323167</v>
      </c>
      <c r="AC39">
        <v>14508.880352852071</v>
      </c>
      <c r="AD39">
        <v>15456.8531549564</v>
      </c>
      <c r="AE39">
        <v>15569.316991701548</v>
      </c>
      <c r="AF39">
        <v>15943.94301364933</v>
      </c>
      <c r="AG39">
        <v>16071.770700572593</v>
      </c>
      <c r="AH39">
        <v>15426.457920934799</v>
      </c>
      <c r="AI39">
        <v>14633.219303359871</v>
      </c>
      <c r="AJ39">
        <v>14213.358208951728</v>
      </c>
      <c r="AK39">
        <v>13562.389004063811</v>
      </c>
      <c r="AL39">
        <v>13063.259937438892</v>
      </c>
      <c r="AM39">
        <v>12693.919642145558</v>
      </c>
      <c r="AN39">
        <v>12552.625091358334</v>
      </c>
      <c r="AO39">
        <v>12891.457053910857</v>
      </c>
      <c r="AP39">
        <v>13836.504331542765</v>
      </c>
      <c r="AQ39">
        <v>13627.604040759361</v>
      </c>
      <c r="AR39">
        <v>13387.580487484101</v>
      </c>
      <c r="AS39">
        <v>13008.91764126883</v>
      </c>
      <c r="AT39">
        <v>12430.713326644916</v>
      </c>
      <c r="AU39">
        <v>12166.892277639357</v>
      </c>
      <c r="AV39">
        <v>12683.426024669423</v>
      </c>
      <c r="AW39">
        <v>13132.183906717066</v>
      </c>
      <c r="AX39">
        <v>12627.446617549287</v>
      </c>
      <c r="AY39">
        <v>12307.857835229972</v>
      </c>
      <c r="AZ39">
        <v>11786.778282209703</v>
      </c>
      <c r="BA39">
        <v>10664.863697115714</v>
      </c>
      <c r="BB39">
        <v>9825.7244801434335</v>
      </c>
      <c r="BC39">
        <v>9145.9794726773343</v>
      </c>
      <c r="BD39">
        <v>8975.3480580169853</v>
      </c>
      <c r="BE39">
        <v>8660.2681044803012</v>
      </c>
      <c r="BF39">
        <v>8354.0410488339821</v>
      </c>
      <c r="BG39">
        <v>7552.1716912573729</v>
      </c>
      <c r="BH39">
        <v>7415.4022224330856</v>
      </c>
      <c r="BI39">
        <v>7084.1678962204214</v>
      </c>
      <c r="BJ39">
        <v>6716.8891584719304</v>
      </c>
      <c r="BK39">
        <v>5857.3174663422205</v>
      </c>
      <c r="BL39">
        <v>5433.7925730459192</v>
      </c>
      <c r="BM39">
        <v>5489.6708736012342</v>
      </c>
      <c r="BN39">
        <v>5276.4954175870798</v>
      </c>
      <c r="BO39">
        <v>4992.4154765611565</v>
      </c>
      <c r="BP39">
        <v>4430.674702274805</v>
      </c>
      <c r="BQ39">
        <v>4005.3006857522264</v>
      </c>
      <c r="BR39">
        <v>3717.521950961348</v>
      </c>
      <c r="BS39">
        <v>3784.3943579357938</v>
      </c>
      <c r="BT39">
        <v>3366.3036786346665</v>
      </c>
      <c r="BU39">
        <v>3255.3548813960492</v>
      </c>
      <c r="BV39">
        <v>3157.6500626922307</v>
      </c>
      <c r="BW39">
        <v>3057.2164364953614</v>
      </c>
      <c r="BX39">
        <v>2973.2053757487643</v>
      </c>
      <c r="BY39">
        <v>2861.2032378722256</v>
      </c>
      <c r="BZ39">
        <v>2783.5708169656486</v>
      </c>
      <c r="CA39">
        <v>2696.0895758238435</v>
      </c>
      <c r="CB39">
        <v>2593.6837795553156</v>
      </c>
      <c r="CC39">
        <v>2466.1636506683053</v>
      </c>
      <c r="CD39">
        <v>2402.034371435278</v>
      </c>
      <c r="CE39">
        <v>2337.8257543199629</v>
      </c>
      <c r="CF39">
        <v>2245.5072345431663</v>
      </c>
      <c r="CG39">
        <v>2187.175741435974</v>
      </c>
      <c r="CH39">
        <v>2045.0332119813825</v>
      </c>
      <c r="CI39">
        <v>1960.4646953293461</v>
      </c>
      <c r="CJ39">
        <v>1813.0380531576611</v>
      </c>
      <c r="CK39">
        <v>1767.1713563701719</v>
      </c>
      <c r="CL39">
        <v>1723.3450809773824</v>
      </c>
      <c r="CM39">
        <v>1408.4951890592251</v>
      </c>
      <c r="CN39">
        <v>1376.9418200946498</v>
      </c>
      <c r="CO39">
        <v>1201.0559430232463</v>
      </c>
      <c r="CP39">
        <v>1069.1714393145071</v>
      </c>
      <c r="CQ39">
        <v>798.72164998770154</v>
      </c>
      <c r="CR39">
        <v>665.50486785550481</v>
      </c>
      <c r="CS39">
        <v>333.75213958273002</v>
      </c>
      <c r="CT39">
        <v>324.79019639225288</v>
      </c>
      <c r="CU39">
        <v>17.190528288286</v>
      </c>
      <c r="CV39">
        <v>0</v>
      </c>
      <c r="CW39">
        <v>16.50091104717276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</row>
    <row r="40" spans="1:173" x14ac:dyDescent="0.3">
      <c r="A40" t="s">
        <v>85</v>
      </c>
      <c r="B40" t="s">
        <v>86</v>
      </c>
      <c r="C40">
        <v>20304.357033997574</v>
      </c>
      <c r="D40">
        <v>20794.134769694228</v>
      </c>
      <c r="E40">
        <v>20820.602430192579</v>
      </c>
      <c r="F40">
        <v>19900.745798431257</v>
      </c>
      <c r="G40">
        <v>19213.766169368126</v>
      </c>
      <c r="H40">
        <v>17713.410071416387</v>
      </c>
      <c r="I40">
        <v>18615.620486203024</v>
      </c>
      <c r="J40">
        <v>18194.09566369919</v>
      </c>
      <c r="K40">
        <v>19341.018330183691</v>
      </c>
      <c r="L40">
        <v>19471.223151680952</v>
      </c>
      <c r="M40">
        <v>13543.98482910253</v>
      </c>
      <c r="N40">
        <v>25490.88135261292</v>
      </c>
      <c r="O40">
        <v>16543.442711650347</v>
      </c>
      <c r="P40">
        <v>18989.659653790273</v>
      </c>
      <c r="Q40">
        <v>16597.952798808441</v>
      </c>
      <c r="R40">
        <v>15437.828162003385</v>
      </c>
      <c r="S40">
        <v>14143.930175755642</v>
      </c>
      <c r="T40">
        <v>19254.278195847328</v>
      </c>
      <c r="U40">
        <v>13255.707620605808</v>
      </c>
      <c r="V40">
        <v>18813.283686683862</v>
      </c>
      <c r="W40">
        <v>14572.32353364855</v>
      </c>
      <c r="X40">
        <v>14146.577699938745</v>
      </c>
      <c r="Y40">
        <v>13623.732905862289</v>
      </c>
      <c r="Z40">
        <v>13273.522737019024</v>
      </c>
      <c r="AA40">
        <v>12849.326470678978</v>
      </c>
      <c r="AB40">
        <v>12467.781805826429</v>
      </c>
      <c r="AC40">
        <v>12102.208226706956</v>
      </c>
      <c r="AD40">
        <v>12342.471084639701</v>
      </c>
      <c r="AE40">
        <v>12264.198355564055</v>
      </c>
      <c r="AF40">
        <v>12142.790607924517</v>
      </c>
      <c r="AG40">
        <v>11840.293060719458</v>
      </c>
      <c r="AH40">
        <v>11377.322835585332</v>
      </c>
      <c r="AI40">
        <v>10945.257001029935</v>
      </c>
      <c r="AJ40">
        <v>10608.322165192703</v>
      </c>
      <c r="AK40">
        <v>10266.033611938688</v>
      </c>
      <c r="AL40">
        <v>10019.670809050327</v>
      </c>
      <c r="AM40">
        <v>9871.5320700015982</v>
      </c>
      <c r="AN40">
        <v>9687.2562102236716</v>
      </c>
      <c r="AO40">
        <v>9660.8144716633014</v>
      </c>
      <c r="AP40">
        <v>9776.487968969288</v>
      </c>
      <c r="AQ40">
        <v>9526.1526335862054</v>
      </c>
      <c r="AR40">
        <v>9228.6987743265945</v>
      </c>
      <c r="AS40">
        <v>8980.6648705580428</v>
      </c>
      <c r="AT40">
        <v>8681.8084161240859</v>
      </c>
      <c r="AU40">
        <v>8401.8025190446388</v>
      </c>
      <c r="AV40">
        <v>8442.828044746504</v>
      </c>
      <c r="AW40">
        <v>8424.5334455581633</v>
      </c>
      <c r="AX40">
        <v>8038.348731108591</v>
      </c>
      <c r="AY40">
        <v>7649.8124971239777</v>
      </c>
      <c r="AZ40">
        <v>7261.5828119004218</v>
      </c>
      <c r="BA40">
        <v>6696.8063921722651</v>
      </c>
      <c r="BB40">
        <v>6111.4952502591668</v>
      </c>
      <c r="BC40">
        <v>5717.8333651655366</v>
      </c>
      <c r="BD40">
        <v>5672.1994931773461</v>
      </c>
      <c r="BE40">
        <v>5459.9446138305211</v>
      </c>
      <c r="BF40">
        <v>5184.0622007869615</v>
      </c>
      <c r="BG40">
        <v>4796.0796145101358</v>
      </c>
      <c r="BH40">
        <v>4633.2905669670217</v>
      </c>
      <c r="BI40">
        <v>4379.2353967522613</v>
      </c>
      <c r="BJ40">
        <v>4123.7439161021193</v>
      </c>
      <c r="BK40">
        <v>3665.332013875101</v>
      </c>
      <c r="BL40">
        <v>3444.1513924110877</v>
      </c>
      <c r="BM40">
        <v>3343.4429748958964</v>
      </c>
      <c r="BN40">
        <v>3185.164967946037</v>
      </c>
      <c r="BO40">
        <v>3026.4377840637317</v>
      </c>
      <c r="BP40">
        <v>2713.7589350081894</v>
      </c>
      <c r="BQ40">
        <v>2492.1601143981061</v>
      </c>
      <c r="BR40">
        <v>2401.0143917621335</v>
      </c>
      <c r="BS40">
        <v>2367.3400219358859</v>
      </c>
      <c r="BT40">
        <v>2050.93936506414</v>
      </c>
      <c r="BU40">
        <v>1984.8398957381219</v>
      </c>
      <c r="BV40">
        <v>1884.4991135257337</v>
      </c>
      <c r="BW40">
        <v>1802.0916608571472</v>
      </c>
      <c r="BX40">
        <v>1715.0440640532622</v>
      </c>
      <c r="BY40">
        <v>1655.0056079925725</v>
      </c>
      <c r="BZ40">
        <v>1606.4465049567168</v>
      </c>
      <c r="CA40">
        <v>1508.9044780913023</v>
      </c>
      <c r="CB40">
        <v>1313.458452792634</v>
      </c>
      <c r="CC40">
        <v>1215.238154383454</v>
      </c>
      <c r="CD40">
        <v>1207.3020305496555</v>
      </c>
      <c r="CE40">
        <v>1102.2554947857575</v>
      </c>
      <c r="CF40">
        <v>1068.699648917948</v>
      </c>
      <c r="CG40">
        <v>962.44813949924446</v>
      </c>
      <c r="CH40">
        <v>931.06239772196295</v>
      </c>
      <c r="CI40">
        <v>704.21070101269106</v>
      </c>
      <c r="CJ40">
        <v>681.90842420362992</v>
      </c>
      <c r="CK40">
        <v>660.62241462709835</v>
      </c>
      <c r="CL40">
        <v>639.7221529478735</v>
      </c>
      <c r="CM40">
        <v>619.37092044047085</v>
      </c>
      <c r="CN40">
        <v>600.20339812132602</v>
      </c>
      <c r="CO40">
        <v>581.12040177475501</v>
      </c>
      <c r="CP40">
        <v>562.91637718959316</v>
      </c>
      <c r="CQ40">
        <v>320.41083700448371</v>
      </c>
      <c r="CR40">
        <v>311.38009610886212</v>
      </c>
      <c r="CS40">
        <v>302.51481237753751</v>
      </c>
      <c r="CT40">
        <v>293.70921030580439</v>
      </c>
      <c r="CU40">
        <v>285.53844439370079</v>
      </c>
      <c r="CV40">
        <v>277.30566661358313</v>
      </c>
      <c r="CW40">
        <v>269.40945989974023</v>
      </c>
      <c r="CX40">
        <v>261.837534865127</v>
      </c>
      <c r="CY40">
        <v>254.38602017966801</v>
      </c>
      <c r="CZ40">
        <v>246.93176105369349</v>
      </c>
      <c r="DA40">
        <v>240.11553012075029</v>
      </c>
      <c r="DB40">
        <v>233.28597511381699</v>
      </c>
      <c r="DC40">
        <v>226.44187046395811</v>
      </c>
      <c r="DD40">
        <v>220.15095713416989</v>
      </c>
      <c r="DE40">
        <v>213.87269618443739</v>
      </c>
      <c r="DF40">
        <v>207.88146983150281</v>
      </c>
      <c r="DG40">
        <v>201.83208328614779</v>
      </c>
      <c r="DH40">
        <v>196.1674744295201</v>
      </c>
      <c r="DI40">
        <v>190.46345487772621</v>
      </c>
      <c r="DJ40">
        <v>185.11882780889221</v>
      </c>
      <c r="DK40">
        <v>179.83281464183079</v>
      </c>
      <c r="DL40">
        <v>174.60205657382099</v>
      </c>
      <c r="DM40">
        <v>169.61736860096971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</row>
    <row r="41" spans="1:173" x14ac:dyDescent="0.3">
      <c r="A41" t="s">
        <v>107</v>
      </c>
      <c r="B41" t="s">
        <v>108</v>
      </c>
      <c r="C41">
        <v>6774.2803577899167</v>
      </c>
      <c r="D41">
        <v>7228.8856222539707</v>
      </c>
      <c r="E41">
        <v>7108.9874312582706</v>
      </c>
      <c r="F41">
        <v>6797.0376310825204</v>
      </c>
      <c r="G41">
        <v>6733.777656457396</v>
      </c>
      <c r="H41">
        <v>6321.4559753707699</v>
      </c>
      <c r="I41">
        <v>7300.480638088703</v>
      </c>
      <c r="J41">
        <v>7020.4983114572779</v>
      </c>
      <c r="K41">
        <v>7116.1226202419703</v>
      </c>
      <c r="L41">
        <v>6437.6802432330005</v>
      </c>
      <c r="M41">
        <v>6860.6024186688255</v>
      </c>
      <c r="N41">
        <v>6462.9939470206518</v>
      </c>
      <c r="O41">
        <v>6695.1230758550555</v>
      </c>
      <c r="P41">
        <v>5032.2487965965711</v>
      </c>
      <c r="Q41">
        <v>6178.9216209123833</v>
      </c>
      <c r="R41">
        <v>6001.8400947263463</v>
      </c>
      <c r="S41">
        <v>6544.444546997096</v>
      </c>
      <c r="T41">
        <v>5319.9775639841173</v>
      </c>
      <c r="U41">
        <v>7260.6027906470308</v>
      </c>
      <c r="V41">
        <v>5913.3890256877285</v>
      </c>
      <c r="W41">
        <v>5000.9226882967014</v>
      </c>
      <c r="X41">
        <v>4870.2531717548991</v>
      </c>
      <c r="Y41">
        <v>4698.7513615757452</v>
      </c>
      <c r="Z41">
        <v>4569.4702661343836</v>
      </c>
      <c r="AA41">
        <v>4368.4627120725263</v>
      </c>
      <c r="AB41">
        <v>4186.0487111590628</v>
      </c>
      <c r="AC41">
        <v>4064.1548943070297</v>
      </c>
      <c r="AD41">
        <v>4198.0702910516311</v>
      </c>
      <c r="AE41">
        <v>4177.4298895840293</v>
      </c>
      <c r="AF41">
        <v>4155.6456011445152</v>
      </c>
      <c r="AG41">
        <v>4054.3215864852159</v>
      </c>
      <c r="AH41">
        <v>3904.5630416211461</v>
      </c>
      <c r="AI41">
        <v>3743.1128160096846</v>
      </c>
      <c r="AJ41">
        <v>3618.9572345937272</v>
      </c>
      <c r="AK41">
        <v>3506.3232490922487</v>
      </c>
      <c r="AL41">
        <v>3419.5127948981881</v>
      </c>
      <c r="AM41">
        <v>3338.3423803668111</v>
      </c>
      <c r="AN41">
        <v>3295.5714377609474</v>
      </c>
      <c r="AO41">
        <v>3306.2542845480152</v>
      </c>
      <c r="AP41">
        <v>3369.0411729881912</v>
      </c>
      <c r="AQ41">
        <v>3261.4119783142514</v>
      </c>
      <c r="AR41">
        <v>3155.9820348214339</v>
      </c>
      <c r="AS41">
        <v>3072.8257473708077</v>
      </c>
      <c r="AT41">
        <v>2964.24444635688</v>
      </c>
      <c r="AU41">
        <v>2862.6468054243669</v>
      </c>
      <c r="AV41">
        <v>2906.7901581518558</v>
      </c>
      <c r="AW41">
        <v>2897.8852950761243</v>
      </c>
      <c r="AX41">
        <v>2763.3263961389771</v>
      </c>
      <c r="AY41">
        <v>2660.0902300339194</v>
      </c>
      <c r="AZ41">
        <v>2553.7361925485725</v>
      </c>
      <c r="BA41">
        <v>2286.8494324465573</v>
      </c>
      <c r="BB41">
        <v>2097.5011222112039</v>
      </c>
      <c r="BC41">
        <v>1980.0549896827276</v>
      </c>
      <c r="BD41">
        <v>1924.8855668779904</v>
      </c>
      <c r="BE41">
        <v>1851.7669455794503</v>
      </c>
      <c r="BF41">
        <v>1783.7869715963493</v>
      </c>
      <c r="BG41">
        <v>1684.8016570225966</v>
      </c>
      <c r="BH41">
        <v>1610.5128206070756</v>
      </c>
      <c r="BI41">
        <v>1535.1841084261446</v>
      </c>
      <c r="BJ41">
        <v>1439.998122210714</v>
      </c>
      <c r="BK41">
        <v>1284.3411874594663</v>
      </c>
      <c r="BL41">
        <v>1192.5775889460456</v>
      </c>
      <c r="BM41">
        <v>1186.193052308985</v>
      </c>
      <c r="BN41">
        <v>1134.5865791679225</v>
      </c>
      <c r="BO41">
        <v>1086.3686257425766</v>
      </c>
      <c r="BP41">
        <v>993.5066258641549</v>
      </c>
      <c r="BQ41">
        <v>909.00831251549505</v>
      </c>
      <c r="BR41">
        <v>828.04107427692975</v>
      </c>
      <c r="BS41">
        <v>836.00022686070963</v>
      </c>
      <c r="BT41">
        <v>689.44866540771363</v>
      </c>
      <c r="BU41">
        <v>657.08043955971482</v>
      </c>
      <c r="BV41">
        <v>601.01933292898013</v>
      </c>
      <c r="BW41">
        <v>492.76084635798156</v>
      </c>
      <c r="BX41">
        <v>445.98043373613882</v>
      </c>
      <c r="BY41">
        <v>362.73178435207194</v>
      </c>
      <c r="BZ41">
        <v>329.58130566566899</v>
      </c>
      <c r="CA41">
        <v>323.69936013498778</v>
      </c>
      <c r="CB41">
        <v>281.64763799870167</v>
      </c>
      <c r="CC41">
        <v>276.78170384023667</v>
      </c>
      <c r="CD41">
        <v>270.78491295760972</v>
      </c>
      <c r="CE41">
        <v>266.82185668769966</v>
      </c>
      <c r="CF41">
        <v>261.62227033995009</v>
      </c>
      <c r="CG41">
        <v>161.8095608994978</v>
      </c>
      <c r="CH41">
        <v>160.9888661444129</v>
      </c>
      <c r="CI41">
        <v>159.7753089378665</v>
      </c>
      <c r="CJ41">
        <v>157.69570322955383</v>
      </c>
      <c r="CK41">
        <v>156.75142557230902</v>
      </c>
      <c r="CL41">
        <v>21.792903436165375</v>
      </c>
      <c r="CM41">
        <v>21.701246307135129</v>
      </c>
      <c r="CN41">
        <v>21.231716666110135</v>
      </c>
      <c r="CO41">
        <v>21.208876554812107</v>
      </c>
      <c r="CP41">
        <v>20.487173779269675</v>
      </c>
      <c r="CQ41">
        <v>20.52447692413552</v>
      </c>
      <c r="CR41">
        <v>19.723024868072496</v>
      </c>
      <c r="CS41">
        <v>19.573742907236891</v>
      </c>
      <c r="CT41">
        <v>0</v>
      </c>
      <c r="CU41">
        <v>19.051223432506649</v>
      </c>
      <c r="CV41">
        <v>18.842701148172836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</row>
    <row r="42" spans="1:173" x14ac:dyDescent="0.3">
      <c r="A42" t="s">
        <v>117</v>
      </c>
      <c r="B42" t="s">
        <v>118</v>
      </c>
      <c r="C42">
        <v>57877.932346848356</v>
      </c>
      <c r="D42">
        <v>64656.537480522777</v>
      </c>
      <c r="E42">
        <v>67854.54673938443</v>
      </c>
      <c r="F42">
        <v>63281.118113987424</v>
      </c>
      <c r="G42">
        <v>60987.303586222777</v>
      </c>
      <c r="H42">
        <v>59147.920738220477</v>
      </c>
      <c r="I42">
        <v>51519.263256118553</v>
      </c>
      <c r="J42">
        <v>57473.144624219771</v>
      </c>
      <c r="K42">
        <v>63648.862717802447</v>
      </c>
      <c r="L42">
        <v>65745.809536038229</v>
      </c>
      <c r="M42">
        <v>68856.898116498618</v>
      </c>
      <c r="N42">
        <v>79665.164787802511</v>
      </c>
      <c r="O42">
        <v>75891.835191187973</v>
      </c>
      <c r="P42">
        <v>74905.623879486157</v>
      </c>
      <c r="Q42">
        <v>69125.496035547592</v>
      </c>
      <c r="R42">
        <v>70247.020725669368</v>
      </c>
      <c r="S42">
        <v>64739.63948318849</v>
      </c>
      <c r="T42">
        <v>56821.98526253528</v>
      </c>
      <c r="U42">
        <v>62675.545999839771</v>
      </c>
      <c r="V42">
        <v>65878.746104968304</v>
      </c>
      <c r="W42">
        <v>56216.254566408854</v>
      </c>
      <c r="X42">
        <v>53911.529174762451</v>
      </c>
      <c r="Y42">
        <v>51072.198287202562</v>
      </c>
      <c r="Z42">
        <v>49815.682926212401</v>
      </c>
      <c r="AA42">
        <v>48065.275773026027</v>
      </c>
      <c r="AB42">
        <v>46401.074154476788</v>
      </c>
      <c r="AC42">
        <v>44560.967729899407</v>
      </c>
      <c r="AD42">
        <v>47911.066212581172</v>
      </c>
      <c r="AE42">
        <v>48109.898979927922</v>
      </c>
      <c r="AF42">
        <v>47939.651637017509</v>
      </c>
      <c r="AG42">
        <v>45972.076217858572</v>
      </c>
      <c r="AH42">
        <v>42921.357620239003</v>
      </c>
      <c r="AI42">
        <v>40312.928114016948</v>
      </c>
      <c r="AJ42">
        <v>38685.265588048402</v>
      </c>
      <c r="AK42">
        <v>36975.788076829042</v>
      </c>
      <c r="AL42">
        <v>35967.363609048589</v>
      </c>
      <c r="AM42">
        <v>35910.282719049959</v>
      </c>
      <c r="AN42">
        <v>35492.131916573657</v>
      </c>
      <c r="AO42">
        <v>36777.208686697428</v>
      </c>
      <c r="AP42">
        <v>39062.470274412372</v>
      </c>
      <c r="AQ42">
        <v>38503.782029597976</v>
      </c>
      <c r="AR42">
        <v>37173.0657117882</v>
      </c>
      <c r="AS42">
        <v>36535.704721063201</v>
      </c>
      <c r="AT42">
        <v>35510.142451923035</v>
      </c>
      <c r="AU42">
        <v>34721.486189287425</v>
      </c>
      <c r="AV42">
        <v>36960.271788995291</v>
      </c>
      <c r="AW42">
        <v>39499.576601454661</v>
      </c>
      <c r="AX42">
        <v>38488.720531610648</v>
      </c>
      <c r="AY42">
        <v>37072.196510309172</v>
      </c>
      <c r="AZ42">
        <v>35579.293474691025</v>
      </c>
      <c r="BA42">
        <v>32199.133806902795</v>
      </c>
      <c r="BB42">
        <v>28373.126249789268</v>
      </c>
      <c r="BC42">
        <v>26121.282629136284</v>
      </c>
      <c r="BD42">
        <v>27881.55794965621</v>
      </c>
      <c r="BE42">
        <v>27809.990231039617</v>
      </c>
      <c r="BF42">
        <v>26482.280298565762</v>
      </c>
      <c r="BG42">
        <v>23577.707662316683</v>
      </c>
      <c r="BH42">
        <v>23684.017396901643</v>
      </c>
      <c r="BI42">
        <v>22889.445961019268</v>
      </c>
      <c r="BJ42">
        <v>21999.555491947696</v>
      </c>
      <c r="BK42">
        <v>18442.194426482522</v>
      </c>
      <c r="BL42">
        <v>16815.483017461349</v>
      </c>
      <c r="BM42">
        <v>16744.196294790501</v>
      </c>
      <c r="BN42">
        <v>16273.797313869582</v>
      </c>
      <c r="BO42">
        <v>15787.43799599436</v>
      </c>
      <c r="BP42">
        <v>12948.893369700514</v>
      </c>
      <c r="BQ42">
        <v>11306.99823056368</v>
      </c>
      <c r="BR42">
        <v>11063.596529761588</v>
      </c>
      <c r="BS42">
        <v>10894.754994298279</v>
      </c>
      <c r="BT42">
        <v>8701.2439160284157</v>
      </c>
      <c r="BU42">
        <v>8439.4481118331005</v>
      </c>
      <c r="BV42">
        <v>8186.5741668322107</v>
      </c>
      <c r="BW42">
        <v>7941.5304688938104</v>
      </c>
      <c r="BX42">
        <v>7679.2315335788953</v>
      </c>
      <c r="BY42">
        <v>7450.3218934833521</v>
      </c>
      <c r="BZ42">
        <v>7228.4744022035075</v>
      </c>
      <c r="CA42">
        <v>7002.6921066832192</v>
      </c>
      <c r="CB42">
        <v>6781.2411343477133</v>
      </c>
      <c r="CC42">
        <v>6563.3895028503821</v>
      </c>
      <c r="CD42">
        <v>6369.943180857158</v>
      </c>
      <c r="CE42">
        <v>6184.7872475045551</v>
      </c>
      <c r="CF42">
        <v>5986.0821882612108</v>
      </c>
      <c r="CG42">
        <v>5823.7601675732012</v>
      </c>
      <c r="CH42">
        <v>5643.6128497426189</v>
      </c>
      <c r="CI42">
        <v>5403.8645367193667</v>
      </c>
      <c r="CJ42">
        <v>5190.5907408446483</v>
      </c>
      <c r="CK42">
        <v>4994.066954069368</v>
      </c>
      <c r="CL42">
        <v>4849.4554003717003</v>
      </c>
      <c r="CM42">
        <v>4303.8962302522223</v>
      </c>
      <c r="CN42">
        <v>4122.4831917243064</v>
      </c>
      <c r="CO42">
        <v>3745.8942531851576</v>
      </c>
      <c r="CP42">
        <v>3636.2666775489897</v>
      </c>
      <c r="CQ42">
        <v>3482.4994087879045</v>
      </c>
      <c r="CR42">
        <v>3126.4943841821228</v>
      </c>
      <c r="CS42">
        <v>2891.6904366949393</v>
      </c>
      <c r="CT42">
        <v>2492.03292536759</v>
      </c>
      <c r="CU42">
        <v>2420.61518419812</v>
      </c>
      <c r="CV42">
        <v>2351.1312921639415</v>
      </c>
      <c r="CW42">
        <v>2283.4207154170858</v>
      </c>
      <c r="CX42">
        <v>2217.7787477217162</v>
      </c>
      <c r="CY42">
        <v>2154.2552244664607</v>
      </c>
      <c r="CZ42">
        <v>2092.305634285387</v>
      </c>
      <c r="DA42">
        <v>1479.3145189508232</v>
      </c>
      <c r="DB42">
        <v>1437.1776110991891</v>
      </c>
      <c r="DC42">
        <v>1396.6031552951413</v>
      </c>
      <c r="DD42">
        <v>663.44233732890791</v>
      </c>
      <c r="DE42">
        <v>320.94688030565248</v>
      </c>
      <c r="DF42">
        <v>311.47985306610838</v>
      </c>
      <c r="DG42">
        <v>302.55335884171586</v>
      </c>
      <c r="DH42">
        <v>293.56864455150497</v>
      </c>
      <c r="DI42">
        <v>285.21618172462252</v>
      </c>
      <c r="DJ42">
        <v>277.13918238184539</v>
      </c>
      <c r="DK42">
        <v>188.21462042086631</v>
      </c>
      <c r="DL42">
        <v>183.75898519242349</v>
      </c>
      <c r="DM42">
        <v>179.62675121322869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</row>
    <row r="43" spans="1:173" x14ac:dyDescent="0.3">
      <c r="A43" t="s">
        <v>79</v>
      </c>
      <c r="B43" t="s">
        <v>80</v>
      </c>
      <c r="C43">
        <v>12388.422213034035</v>
      </c>
      <c r="D43">
        <v>13455.943004564107</v>
      </c>
      <c r="E43">
        <v>13769.949125917372</v>
      </c>
      <c r="F43">
        <v>12979.768295858859</v>
      </c>
      <c r="G43">
        <v>12802.626955984982</v>
      </c>
      <c r="H43">
        <v>12205.484325733247</v>
      </c>
      <c r="I43">
        <v>12413.196209989055</v>
      </c>
      <c r="J43">
        <v>10542.524871515676</v>
      </c>
      <c r="K43">
        <v>7217.8589531306534</v>
      </c>
      <c r="L43">
        <v>6274.4931082157727</v>
      </c>
      <c r="M43">
        <v>8392.7525523911045</v>
      </c>
      <c r="N43">
        <v>8799.5139230810364</v>
      </c>
      <c r="O43">
        <v>15720.659554704207</v>
      </c>
      <c r="P43">
        <v>16918.910770501647</v>
      </c>
      <c r="Q43">
        <v>8785.4664958851317</v>
      </c>
      <c r="R43">
        <v>10843.392459004574</v>
      </c>
      <c r="S43">
        <v>9278.1295404412667</v>
      </c>
      <c r="T43">
        <v>12504.602974245769</v>
      </c>
      <c r="U43">
        <v>9010.1935103824781</v>
      </c>
      <c r="V43">
        <v>17509.215968256533</v>
      </c>
      <c r="W43">
        <v>12916.696038480703</v>
      </c>
      <c r="X43">
        <v>12376.731266791339</v>
      </c>
      <c r="Y43">
        <v>11778.660186075544</v>
      </c>
      <c r="Z43">
        <v>11297.633512808336</v>
      </c>
      <c r="AA43">
        <v>10747.736158179738</v>
      </c>
      <c r="AB43">
        <v>10264.51830432373</v>
      </c>
      <c r="AC43">
        <v>9979.1282743458287</v>
      </c>
      <c r="AD43">
        <v>10511.560725982214</v>
      </c>
      <c r="AE43">
        <v>10631.10964013265</v>
      </c>
      <c r="AF43">
        <v>10777.483614792876</v>
      </c>
      <c r="AG43">
        <v>10437.682942660693</v>
      </c>
      <c r="AH43">
        <v>9879.5449357389971</v>
      </c>
      <c r="AI43">
        <v>9203.3703675685538</v>
      </c>
      <c r="AJ43">
        <v>8806.1090768154809</v>
      </c>
      <c r="AK43">
        <v>8408.3986173654448</v>
      </c>
      <c r="AL43">
        <v>8173.4291370615347</v>
      </c>
      <c r="AM43">
        <v>8008.1119206500352</v>
      </c>
      <c r="AN43">
        <v>8067.7413945338158</v>
      </c>
      <c r="AO43">
        <v>8263.8351070220251</v>
      </c>
      <c r="AP43">
        <v>8860.9703978124417</v>
      </c>
      <c r="AQ43">
        <v>8499.6295043055543</v>
      </c>
      <c r="AR43">
        <v>8341.5842175553462</v>
      </c>
      <c r="AS43">
        <v>8152.4109616535352</v>
      </c>
      <c r="AT43">
        <v>7960.6819924876072</v>
      </c>
      <c r="AU43">
        <v>7810.5786062148809</v>
      </c>
      <c r="AV43">
        <v>8220.3381077334234</v>
      </c>
      <c r="AW43">
        <v>8306.5674539037027</v>
      </c>
      <c r="AX43">
        <v>7915.3576996380752</v>
      </c>
      <c r="AY43">
        <v>7711.6782119000873</v>
      </c>
      <c r="AZ43">
        <v>7457.0886388842055</v>
      </c>
      <c r="BA43">
        <v>6627.6037685674437</v>
      </c>
      <c r="BB43">
        <v>5992.8481540952653</v>
      </c>
      <c r="BC43">
        <v>5654.4274404827656</v>
      </c>
      <c r="BD43">
        <v>5583.7579931857781</v>
      </c>
      <c r="BE43">
        <v>5332.5250776097346</v>
      </c>
      <c r="BF43">
        <v>5249.6925462263116</v>
      </c>
      <c r="BG43">
        <v>4784.9520699531195</v>
      </c>
      <c r="BH43">
        <v>4701.2525538098753</v>
      </c>
      <c r="BI43">
        <v>4465.2178820933614</v>
      </c>
      <c r="BJ43">
        <v>4126.9010913902739</v>
      </c>
      <c r="BK43">
        <v>3601.5946266188571</v>
      </c>
      <c r="BL43">
        <v>3344.4725077422941</v>
      </c>
      <c r="BM43">
        <v>3422.6278747752162</v>
      </c>
      <c r="BN43">
        <v>3298.0329835636603</v>
      </c>
      <c r="BO43">
        <v>3081.2901235714544</v>
      </c>
      <c r="BP43">
        <v>2775.8622951375905</v>
      </c>
      <c r="BQ43">
        <v>2522.4394765892393</v>
      </c>
      <c r="BR43">
        <v>2351.4847833687691</v>
      </c>
      <c r="BS43">
        <v>2333.8265586058205</v>
      </c>
      <c r="BT43">
        <v>2102.9878907002203</v>
      </c>
      <c r="BU43">
        <v>2024.0661806530193</v>
      </c>
      <c r="BV43">
        <v>1952.4066511582218</v>
      </c>
      <c r="BW43">
        <v>1896.2475502161328</v>
      </c>
      <c r="BX43">
        <v>1806.3221845352405</v>
      </c>
      <c r="BY43">
        <v>1726.7846422583902</v>
      </c>
      <c r="BZ43">
        <v>1580.826347708547</v>
      </c>
      <c r="CA43">
        <v>1535.0521824746518</v>
      </c>
      <c r="CB43">
        <v>1490.0971151862784</v>
      </c>
      <c r="CC43">
        <v>1392.1161321649192</v>
      </c>
      <c r="CD43">
        <v>1343.0112260031353</v>
      </c>
      <c r="CE43">
        <v>1325.9900675486888</v>
      </c>
      <c r="CF43">
        <v>1180.2920932722359</v>
      </c>
      <c r="CG43">
        <v>1123.7538919007031</v>
      </c>
      <c r="CH43">
        <v>1038.2175285408393</v>
      </c>
      <c r="CI43">
        <v>1007.8838952432686</v>
      </c>
      <c r="CJ43">
        <v>999.09083275521868</v>
      </c>
      <c r="CK43">
        <v>843.36672508289121</v>
      </c>
      <c r="CL43">
        <v>819.39485146990273</v>
      </c>
      <c r="CM43">
        <v>697.05050751816452</v>
      </c>
      <c r="CN43">
        <v>407.78052482070331</v>
      </c>
      <c r="CO43">
        <v>396.84765794855343</v>
      </c>
      <c r="CP43">
        <v>385.81879743074501</v>
      </c>
      <c r="CQ43">
        <v>243.9669104495571</v>
      </c>
      <c r="CR43">
        <v>238.06844362454891</v>
      </c>
      <c r="CS43">
        <v>232.57958367744661</v>
      </c>
      <c r="CT43">
        <v>227.12914961710521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</row>
    <row r="44" spans="1:173" x14ac:dyDescent="0.3">
      <c r="A44" t="s">
        <v>27</v>
      </c>
      <c r="B44" t="s">
        <v>28</v>
      </c>
      <c r="C44">
        <v>7446.6085568372164</v>
      </c>
      <c r="D44">
        <v>8093.0409919088997</v>
      </c>
      <c r="E44">
        <v>8473.1465873288253</v>
      </c>
      <c r="F44">
        <v>8097.2805301120088</v>
      </c>
      <c r="G44">
        <v>7856.2195765341548</v>
      </c>
      <c r="H44">
        <v>7828.0140004266204</v>
      </c>
      <c r="I44">
        <v>4647.4265671095709</v>
      </c>
      <c r="J44">
        <v>3590.2832699474156</v>
      </c>
      <c r="K44">
        <v>5447.5124251018715</v>
      </c>
      <c r="L44">
        <v>3902.6021427104652</v>
      </c>
      <c r="M44">
        <v>4659.7028792830515</v>
      </c>
      <c r="N44">
        <v>6573.1490173973789</v>
      </c>
      <c r="O44">
        <v>7500.2921275165609</v>
      </c>
      <c r="P44">
        <v>5433.4363939324994</v>
      </c>
      <c r="Q44">
        <v>6690.304298692161</v>
      </c>
      <c r="R44">
        <v>6202.1923045511685</v>
      </c>
      <c r="S44">
        <v>4101.0488425427684</v>
      </c>
      <c r="T44">
        <v>6460.3856940316491</v>
      </c>
      <c r="U44">
        <v>8927.0125353879721</v>
      </c>
      <c r="V44">
        <v>8308.5907821434848</v>
      </c>
      <c r="W44">
        <v>10347.273707965249</v>
      </c>
      <c r="X44">
        <v>9957.3584421957567</v>
      </c>
      <c r="Y44">
        <v>9523.4327115622054</v>
      </c>
      <c r="Z44">
        <v>9237.2563414133001</v>
      </c>
      <c r="AA44">
        <v>8874.8751303416793</v>
      </c>
      <c r="AB44">
        <v>8534.6933080466879</v>
      </c>
      <c r="AC44">
        <v>8288.91728476758</v>
      </c>
      <c r="AD44">
        <v>8735.4841168895309</v>
      </c>
      <c r="AE44">
        <v>8795.5370058416156</v>
      </c>
      <c r="AF44">
        <v>8844.4001031355165</v>
      </c>
      <c r="AG44">
        <v>8599.1904383645015</v>
      </c>
      <c r="AH44">
        <v>8177.696573562067</v>
      </c>
      <c r="AI44">
        <v>7700.6832641703459</v>
      </c>
      <c r="AJ44">
        <v>7413.4326712226693</v>
      </c>
      <c r="AK44">
        <v>7114.4007696299177</v>
      </c>
      <c r="AL44">
        <v>6871.0511159587868</v>
      </c>
      <c r="AM44">
        <v>6709.7712455871851</v>
      </c>
      <c r="AN44">
        <v>6612.9437655576739</v>
      </c>
      <c r="AO44">
        <v>6700.9569256710129</v>
      </c>
      <c r="AP44">
        <v>7016.168721954331</v>
      </c>
      <c r="AQ44">
        <v>6781.4935544108985</v>
      </c>
      <c r="AR44">
        <v>6605.0272401753782</v>
      </c>
      <c r="AS44">
        <v>6493.1447620540366</v>
      </c>
      <c r="AT44">
        <v>6295.1653637935842</v>
      </c>
      <c r="AU44">
        <v>6151.7541044663185</v>
      </c>
      <c r="AV44">
        <v>6403.8710702935459</v>
      </c>
      <c r="AW44">
        <v>6542.6152190852436</v>
      </c>
      <c r="AX44">
        <v>6287.2898450745779</v>
      </c>
      <c r="AY44">
        <v>6095.0805284664921</v>
      </c>
      <c r="AZ44">
        <v>5902.8874034211231</v>
      </c>
      <c r="BA44">
        <v>5293.4526000277237</v>
      </c>
      <c r="BB44">
        <v>4812.361281325756</v>
      </c>
      <c r="BC44">
        <v>4485.1768463365361</v>
      </c>
      <c r="BD44">
        <v>4502.3364098141747</v>
      </c>
      <c r="BE44">
        <v>4348.9264045711452</v>
      </c>
      <c r="BF44">
        <v>4177.3867014971975</v>
      </c>
      <c r="BG44">
        <v>3769.7324098464119</v>
      </c>
      <c r="BH44">
        <v>3723.7652072002461</v>
      </c>
      <c r="BI44">
        <v>3564.4837247469068</v>
      </c>
      <c r="BJ44">
        <v>3359.7421682695026</v>
      </c>
      <c r="BK44">
        <v>2895.7715521389796</v>
      </c>
      <c r="BL44">
        <v>2684.2805465705046</v>
      </c>
      <c r="BM44">
        <v>2704.758486583341</v>
      </c>
      <c r="BN44">
        <v>2613.6577852337173</v>
      </c>
      <c r="BO44">
        <v>2492.0023675446237</v>
      </c>
      <c r="BP44">
        <v>2182.8576522606081</v>
      </c>
      <c r="BQ44">
        <v>1951.2492197243591</v>
      </c>
      <c r="BR44">
        <v>1846.3895896551651</v>
      </c>
      <c r="BS44">
        <v>1827.8333129595026</v>
      </c>
      <c r="BT44">
        <v>1570.8939383870572</v>
      </c>
      <c r="BU44">
        <v>1487.1319727936989</v>
      </c>
      <c r="BV44">
        <v>1444.5839201209224</v>
      </c>
      <c r="BW44">
        <v>1390.0413309288137</v>
      </c>
      <c r="BX44">
        <v>1349.4412196761368</v>
      </c>
      <c r="BY44">
        <v>1287.7624938661825</v>
      </c>
      <c r="BZ44">
        <v>1211.6132805508273</v>
      </c>
      <c r="CA44">
        <v>1176.627077711496</v>
      </c>
      <c r="CB44">
        <v>1082.7572767911463</v>
      </c>
      <c r="CC44">
        <v>1007.5064806682163</v>
      </c>
      <c r="CD44">
        <v>978.1960443671112</v>
      </c>
      <c r="CE44">
        <v>815.4191331892614</v>
      </c>
      <c r="CF44">
        <v>737.51401616954627</v>
      </c>
      <c r="CG44">
        <v>479.22549579923066</v>
      </c>
      <c r="CH44">
        <v>294.4582739087349</v>
      </c>
      <c r="CI44">
        <v>285.21406889210891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</row>
    <row r="45" spans="1:173" x14ac:dyDescent="0.3">
      <c r="A45" t="s">
        <v>111</v>
      </c>
      <c r="B45" t="s">
        <v>112</v>
      </c>
      <c r="C45">
        <v>280506.88097225095</v>
      </c>
      <c r="D45">
        <v>320227.10890570591</v>
      </c>
      <c r="E45">
        <v>329179.58935712377</v>
      </c>
      <c r="F45">
        <v>304742.02288910176</v>
      </c>
      <c r="G45">
        <v>295944.34286760533</v>
      </c>
      <c r="H45">
        <v>283675.76683959976</v>
      </c>
      <c r="I45">
        <v>192857.59697039737</v>
      </c>
      <c r="J45">
        <v>255871.83465694048</v>
      </c>
      <c r="K45">
        <v>280236.74843104422</v>
      </c>
      <c r="L45">
        <v>303042.93495320925</v>
      </c>
      <c r="M45">
        <v>312557.41653188824</v>
      </c>
      <c r="N45">
        <v>329205.52550717059</v>
      </c>
      <c r="O45">
        <v>293241.41728581383</v>
      </c>
      <c r="P45">
        <v>287248.5611297781</v>
      </c>
      <c r="Q45">
        <v>279960.32135221438</v>
      </c>
      <c r="R45">
        <v>242551.88504083766</v>
      </c>
      <c r="S45">
        <v>255294.10777420041</v>
      </c>
      <c r="T45">
        <v>254086.85884719581</v>
      </c>
      <c r="U45">
        <v>256686.91720032381</v>
      </c>
      <c r="V45">
        <v>234454.14567900359</v>
      </c>
      <c r="W45">
        <v>300267.2536726828</v>
      </c>
      <c r="X45">
        <v>286034.3336143698</v>
      </c>
      <c r="Y45">
        <v>268339.86985372368</v>
      </c>
      <c r="Z45">
        <v>260747.67686302224</v>
      </c>
      <c r="AA45">
        <v>245039.05444954554</v>
      </c>
      <c r="AB45">
        <v>233100.50616991223</v>
      </c>
      <c r="AC45">
        <v>224679.11994417844</v>
      </c>
      <c r="AD45">
        <v>247999.0925940063</v>
      </c>
      <c r="AE45">
        <v>253320.19093440232</v>
      </c>
      <c r="AF45">
        <v>256302.14482623979</v>
      </c>
      <c r="AG45">
        <v>247946.75878066721</v>
      </c>
      <c r="AH45">
        <v>231529.64008693155</v>
      </c>
      <c r="AI45">
        <v>215166.28977445033</v>
      </c>
      <c r="AJ45">
        <v>205331.52246150069</v>
      </c>
      <c r="AK45">
        <v>196201.09481350743</v>
      </c>
      <c r="AL45">
        <v>190438.80401959317</v>
      </c>
      <c r="AM45">
        <v>189662.70985745813</v>
      </c>
      <c r="AN45">
        <v>190744.17160891285</v>
      </c>
      <c r="AO45">
        <v>198704.09516466744</v>
      </c>
      <c r="AP45">
        <v>212430.49002927405</v>
      </c>
      <c r="AQ45">
        <v>209636.20791232574</v>
      </c>
      <c r="AR45">
        <v>204012.65760748854</v>
      </c>
      <c r="AS45">
        <v>202085.92938467368</v>
      </c>
      <c r="AT45">
        <v>198143.89622481001</v>
      </c>
      <c r="AU45">
        <v>196725.00712322575</v>
      </c>
      <c r="AV45">
        <v>211312.13527491884</v>
      </c>
      <c r="AW45">
        <v>224056.64803095558</v>
      </c>
      <c r="AX45">
        <v>216613.42342709869</v>
      </c>
      <c r="AY45">
        <v>210594.89017954783</v>
      </c>
      <c r="AZ45">
        <v>202833.14919855093</v>
      </c>
      <c r="BA45">
        <v>179704.16925304421</v>
      </c>
      <c r="BB45">
        <v>160818.8539619862</v>
      </c>
      <c r="BC45">
        <v>150072.1201256807</v>
      </c>
      <c r="BD45">
        <v>152701.55454911411</v>
      </c>
      <c r="BE45">
        <v>149453.93217399321</v>
      </c>
      <c r="BF45">
        <v>144695.90040768118</v>
      </c>
      <c r="BG45">
        <v>131429.02527705242</v>
      </c>
      <c r="BH45">
        <v>129666.98633688054</v>
      </c>
      <c r="BI45">
        <v>124406.92401396109</v>
      </c>
      <c r="BJ45">
        <v>118085.68846827681</v>
      </c>
      <c r="BK45">
        <v>99619.751154520738</v>
      </c>
      <c r="BL45">
        <v>93104.035259514581</v>
      </c>
      <c r="BM45">
        <v>92763.056616224072</v>
      </c>
      <c r="BN45">
        <v>89181.719408139645</v>
      </c>
      <c r="BO45">
        <v>85164.187348437335</v>
      </c>
      <c r="BP45">
        <v>71938.509450404163</v>
      </c>
      <c r="BQ45">
        <v>63102.03200802514</v>
      </c>
      <c r="BR45">
        <v>60314.040706582084</v>
      </c>
      <c r="BS45">
        <v>61628.346483404282</v>
      </c>
      <c r="BT45">
        <v>51784.97591290767</v>
      </c>
      <c r="BU45">
        <v>50317.74366098913</v>
      </c>
      <c r="BV45">
        <v>48892.906840909796</v>
      </c>
      <c r="BW45">
        <v>47518.25213471309</v>
      </c>
      <c r="BX45">
        <v>46187.795202482004</v>
      </c>
      <c r="BY45">
        <v>44898.972524285571</v>
      </c>
      <c r="BZ45">
        <v>43650.625657257871</v>
      </c>
      <c r="CA45">
        <v>42441.639992307159</v>
      </c>
      <c r="CB45">
        <v>41270.402793920846</v>
      </c>
      <c r="CC45">
        <v>40135.762906631877</v>
      </c>
      <c r="CD45">
        <v>39037.699246427772</v>
      </c>
      <c r="CE45">
        <v>37971.511981319774</v>
      </c>
      <c r="CF45">
        <v>36940.803626197718</v>
      </c>
      <c r="CG45">
        <v>35940.730781783263</v>
      </c>
      <c r="CH45">
        <v>34972.213559587115</v>
      </c>
      <c r="CI45">
        <v>34032.069376293133</v>
      </c>
      <c r="CJ45">
        <v>33120.433197999402</v>
      </c>
      <c r="CK45">
        <v>32235.63222223819</v>
      </c>
      <c r="CL45">
        <v>31378.558451460183</v>
      </c>
      <c r="CM45">
        <v>30533.520971983959</v>
      </c>
      <c r="CN45">
        <v>29724.854453389969</v>
      </c>
      <c r="CO45">
        <v>28940.118019180612</v>
      </c>
      <c r="CP45">
        <v>28175.934306585368</v>
      </c>
      <c r="CQ45">
        <v>27335.899526512792</v>
      </c>
      <c r="CR45">
        <v>26403.292406895209</v>
      </c>
      <c r="CS45">
        <v>25712.104241972051</v>
      </c>
      <c r="CT45">
        <v>25038.748773912928</v>
      </c>
      <c r="CU45">
        <v>24383.87847526668</v>
      </c>
      <c r="CV45">
        <v>23746.081471040263</v>
      </c>
      <c r="CW45">
        <v>23105.204946054277</v>
      </c>
      <c r="CX45">
        <v>22519.337998975476</v>
      </c>
      <c r="CY45">
        <v>21114.174160418563</v>
      </c>
      <c r="CZ45">
        <v>20229.161748609411</v>
      </c>
      <c r="DA45">
        <v>19120.471317017717</v>
      </c>
      <c r="DB45">
        <v>18624.574912341537</v>
      </c>
      <c r="DC45">
        <v>18143.022243254843</v>
      </c>
      <c r="DD45">
        <v>17675.270543281837</v>
      </c>
      <c r="DE45">
        <v>17220.950502236064</v>
      </c>
      <c r="DF45">
        <v>16747.730562954035</v>
      </c>
      <c r="DG45">
        <v>16323.942804025415</v>
      </c>
      <c r="DH45">
        <v>15913.561970422339</v>
      </c>
      <c r="DI45">
        <v>13874.663100000917</v>
      </c>
      <c r="DJ45">
        <v>11816.135145530759</v>
      </c>
      <c r="DK45">
        <v>11568.222235882029</v>
      </c>
      <c r="DL45">
        <v>11331.063220183196</v>
      </c>
      <c r="DM45">
        <v>9795.9108137706189</v>
      </c>
      <c r="DN45">
        <v>9611.0230751998442</v>
      </c>
      <c r="DO45">
        <v>9437.7101319232861</v>
      </c>
      <c r="DP45">
        <v>9274.2957037122869</v>
      </c>
      <c r="DQ45">
        <v>9120.7093887514366</v>
      </c>
      <c r="DR45">
        <v>8978.5688970618758</v>
      </c>
      <c r="DS45">
        <v>8844.530243157973</v>
      </c>
      <c r="DT45">
        <v>8719.7705622795784</v>
      </c>
      <c r="DU45">
        <v>8603.142540090721</v>
      </c>
      <c r="DV45">
        <v>5852.1455987025702</v>
      </c>
      <c r="DW45">
        <v>5819.5990233322218</v>
      </c>
      <c r="DX45">
        <v>5787.2274814965922</v>
      </c>
      <c r="DY45">
        <v>5758.0867142465222</v>
      </c>
      <c r="DZ45">
        <v>5517.9840218569097</v>
      </c>
      <c r="EA45">
        <v>4973.7339452885772</v>
      </c>
      <c r="EB45">
        <v>4958.1540407241255</v>
      </c>
      <c r="EC45">
        <v>4939.7130502602049</v>
      </c>
      <c r="ED45">
        <v>4915.6571762774256</v>
      </c>
      <c r="EE45">
        <v>4597.1871348734539</v>
      </c>
      <c r="EF45">
        <v>4540.6517032009751</v>
      </c>
      <c r="EG45">
        <v>4120.7582742574668</v>
      </c>
      <c r="EH45">
        <v>3308.5331011952999</v>
      </c>
      <c r="EI45">
        <v>3255.4186429406727</v>
      </c>
      <c r="EJ45">
        <v>2746.4324187085326</v>
      </c>
      <c r="EK45">
        <v>2687.2217078346885</v>
      </c>
      <c r="EL45">
        <v>2617.3742584457905</v>
      </c>
      <c r="EM45">
        <v>2453.581748016662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84538.018887196798</v>
      </c>
    </row>
    <row r="46" spans="1:173" x14ac:dyDescent="0.3">
      <c r="A46" t="s">
        <v>83</v>
      </c>
      <c r="B46" t="s">
        <v>84</v>
      </c>
      <c r="C46">
        <v>17546.103392166257</v>
      </c>
      <c r="D46">
        <v>19374.189794319911</v>
      </c>
      <c r="E46">
        <v>17535.413281705594</v>
      </c>
      <c r="F46">
        <v>16324.063833151826</v>
      </c>
      <c r="G46">
        <v>16851.571391032983</v>
      </c>
      <c r="H46">
        <v>15078.793953139955</v>
      </c>
      <c r="I46">
        <v>14925.048473345358</v>
      </c>
      <c r="J46">
        <v>13263.940035150428</v>
      </c>
      <c r="K46">
        <v>15629.442975185735</v>
      </c>
      <c r="L46">
        <v>14280.926118847574</v>
      </c>
      <c r="M46">
        <v>13310.518635743358</v>
      </c>
      <c r="N46">
        <v>17875.279688936502</v>
      </c>
      <c r="O46">
        <v>14401.251223597525</v>
      </c>
      <c r="P46">
        <v>14984.518489039874</v>
      </c>
      <c r="Q46">
        <v>12550.154692353604</v>
      </c>
      <c r="R46">
        <v>13272.15822661144</v>
      </c>
      <c r="S46">
        <v>11478.61187556163</v>
      </c>
      <c r="T46">
        <v>10520.504564505714</v>
      </c>
      <c r="U46">
        <v>13489.8266473479</v>
      </c>
      <c r="V46">
        <v>15359.142870800275</v>
      </c>
      <c r="W46">
        <v>13546.72409975222</v>
      </c>
      <c r="X46">
        <v>13135.688089242572</v>
      </c>
      <c r="Y46">
        <v>12599.67023563924</v>
      </c>
      <c r="Z46">
        <v>12208.970181835257</v>
      </c>
      <c r="AA46">
        <v>11696.873907905085</v>
      </c>
      <c r="AB46">
        <v>11290.74811497474</v>
      </c>
      <c r="AC46">
        <v>10955.295480875147</v>
      </c>
      <c r="AD46">
        <v>11172.411857421557</v>
      </c>
      <c r="AE46">
        <v>11119.845988689</v>
      </c>
      <c r="AF46">
        <v>11151.246657777208</v>
      </c>
      <c r="AG46">
        <v>10911.508479847827</v>
      </c>
      <c r="AH46">
        <v>10486.409669670415</v>
      </c>
      <c r="AI46">
        <v>10089.902171608874</v>
      </c>
      <c r="AJ46">
        <v>9774.5920483175269</v>
      </c>
      <c r="AK46">
        <v>9478.7968491289139</v>
      </c>
      <c r="AL46">
        <v>9243.8757697588208</v>
      </c>
      <c r="AM46">
        <v>9079.4374387053576</v>
      </c>
      <c r="AN46">
        <v>8949.4434183728317</v>
      </c>
      <c r="AO46">
        <v>8908.3806310359887</v>
      </c>
      <c r="AP46">
        <v>8986.0241619558019</v>
      </c>
      <c r="AQ46">
        <v>8774.138166240491</v>
      </c>
      <c r="AR46">
        <v>8502.6150440798392</v>
      </c>
      <c r="AS46">
        <v>8276.4892889848215</v>
      </c>
      <c r="AT46">
        <v>8044.6678013919127</v>
      </c>
      <c r="AU46">
        <v>7777.5989580889272</v>
      </c>
      <c r="AV46">
        <v>7770.6659047183175</v>
      </c>
      <c r="AW46">
        <v>7713.2806360326358</v>
      </c>
      <c r="AX46">
        <v>7323.2541118195541</v>
      </c>
      <c r="AY46">
        <v>6971.479922855413</v>
      </c>
      <c r="AZ46">
        <v>6619.4920489197966</v>
      </c>
      <c r="BA46">
        <v>6152.5890248553405</v>
      </c>
      <c r="BB46">
        <v>5653.8753050492196</v>
      </c>
      <c r="BC46">
        <v>5332.4371202577995</v>
      </c>
      <c r="BD46">
        <v>5201.1191342333768</v>
      </c>
      <c r="BE46">
        <v>4997.3693440043453</v>
      </c>
      <c r="BF46">
        <v>4753.8183018217842</v>
      </c>
      <c r="BG46">
        <v>4398.2165207197995</v>
      </c>
      <c r="BH46">
        <v>4237.6736179481368</v>
      </c>
      <c r="BI46">
        <v>4005.0223208475136</v>
      </c>
      <c r="BJ46">
        <v>3783.6234859727069</v>
      </c>
      <c r="BK46">
        <v>3420.4212795290769</v>
      </c>
      <c r="BL46">
        <v>3248.3712507502496</v>
      </c>
      <c r="BM46">
        <v>3148.6436146371657</v>
      </c>
      <c r="BN46">
        <v>3020.3075060687984</v>
      </c>
      <c r="BO46">
        <v>2878.8717511829468</v>
      </c>
      <c r="BP46">
        <v>2669.5068929788272</v>
      </c>
      <c r="BQ46">
        <v>2461.0112510203694</v>
      </c>
      <c r="BR46">
        <v>2371.1382969392421</v>
      </c>
      <c r="BS46">
        <v>2389.7977101562897</v>
      </c>
      <c r="BT46">
        <v>2187.9312832440755</v>
      </c>
      <c r="BU46">
        <v>2126.6268544662953</v>
      </c>
      <c r="BV46">
        <v>2036.2830081749355</v>
      </c>
      <c r="BW46">
        <v>1952.4850450970257</v>
      </c>
      <c r="BX46">
        <v>1897.5436697492239</v>
      </c>
      <c r="BY46">
        <v>1821.3837461586681</v>
      </c>
      <c r="BZ46">
        <v>1722.1133327638629</v>
      </c>
      <c r="CA46">
        <v>1598.7413725628357</v>
      </c>
      <c r="CB46">
        <v>1553.6883319015644</v>
      </c>
      <c r="CC46">
        <v>1406.2210512646011</v>
      </c>
      <c r="CD46">
        <v>1050.3514862313828</v>
      </c>
      <c r="CE46">
        <v>964.27374091761135</v>
      </c>
      <c r="CF46">
        <v>933.48433524751977</v>
      </c>
      <c r="CG46">
        <v>739.66786302964783</v>
      </c>
      <c r="CH46">
        <v>529.68871327233001</v>
      </c>
      <c r="CI46">
        <v>514.57416282691077</v>
      </c>
      <c r="CJ46">
        <v>499.90321761077479</v>
      </c>
      <c r="CK46">
        <v>485.53904201094542</v>
      </c>
      <c r="CL46">
        <v>471.68728223799678</v>
      </c>
      <c r="CM46">
        <v>458.33386584361102</v>
      </c>
      <c r="CN46">
        <v>445.26233190909329</v>
      </c>
      <c r="CO46">
        <v>432.4664935160863</v>
      </c>
      <c r="CP46">
        <v>420.23574000837061</v>
      </c>
      <c r="CQ46">
        <v>408.2527566983984</v>
      </c>
      <c r="CR46">
        <v>396.50867653242773</v>
      </c>
      <c r="CS46">
        <v>385.30777329504838</v>
      </c>
      <c r="CT46">
        <v>374.21853777451952</v>
      </c>
      <c r="CU46">
        <v>363.53302539627191</v>
      </c>
      <c r="CV46">
        <v>353.27760864174309</v>
      </c>
      <c r="CW46">
        <v>343.00905402893602</v>
      </c>
      <c r="CX46">
        <v>333.42255655539361</v>
      </c>
      <c r="CY46">
        <v>323.81484974312201</v>
      </c>
      <c r="CZ46">
        <v>314.69670687341898</v>
      </c>
      <c r="DA46">
        <v>305.74548130839707</v>
      </c>
      <c r="DB46">
        <v>296.93501587377131</v>
      </c>
      <c r="DC46">
        <v>288.5813770961708</v>
      </c>
      <c r="DD46">
        <v>280.16535030262412</v>
      </c>
      <c r="DE46">
        <v>272.38371486094172</v>
      </c>
      <c r="DF46">
        <v>264.62676745556388</v>
      </c>
      <c r="DG46">
        <v>257.0966084878263</v>
      </c>
      <c r="DH46">
        <v>249.68087080096379</v>
      </c>
      <c r="DI46">
        <v>242.460619417663</v>
      </c>
      <c r="DJ46">
        <v>235.8971054662033</v>
      </c>
      <c r="DK46">
        <v>228.8815629330833</v>
      </c>
      <c r="DL46">
        <v>222.53420317965819</v>
      </c>
      <c r="DM46">
        <v>216.28977647802111</v>
      </c>
      <c r="DN46">
        <v>209.85199161227769</v>
      </c>
      <c r="DO46">
        <v>203.9282641730027</v>
      </c>
      <c r="DP46">
        <v>198.3264047481459</v>
      </c>
      <c r="DQ46">
        <v>192.469142049044</v>
      </c>
      <c r="DR46">
        <v>187.06441995419351</v>
      </c>
      <c r="DS46">
        <v>181.73850788658109</v>
      </c>
      <c r="DT46">
        <v>176.56233334366291</v>
      </c>
      <c r="DU46">
        <v>171.53062130144119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</row>
    <row r="47" spans="1:173" x14ac:dyDescent="0.3">
      <c r="A47" t="s">
        <v>97</v>
      </c>
      <c r="B47" t="s">
        <v>98</v>
      </c>
      <c r="C47">
        <v>592415.30952726025</v>
      </c>
      <c r="D47">
        <v>813131.11894872435</v>
      </c>
      <c r="E47">
        <v>851562.03875341942</v>
      </c>
      <c r="F47">
        <v>718448.77162763244</v>
      </c>
      <c r="G47">
        <v>677958.2862736606</v>
      </c>
      <c r="H47">
        <v>580997.01360457484</v>
      </c>
      <c r="I47">
        <v>747454.32887999807</v>
      </c>
      <c r="J47">
        <v>767975.81953457079</v>
      </c>
      <c r="K47">
        <v>701070.13778994058</v>
      </c>
      <c r="L47">
        <v>662974.20702043455</v>
      </c>
      <c r="M47">
        <v>648095.80063603015</v>
      </c>
      <c r="N47">
        <v>668881.70934840839</v>
      </c>
      <c r="O47">
        <v>913080.06173039426</v>
      </c>
      <c r="P47">
        <v>1130280.7066318081</v>
      </c>
      <c r="Q47">
        <v>1077158.5948169639</v>
      </c>
      <c r="R47">
        <v>962963.73413252877</v>
      </c>
      <c r="S47">
        <v>964404.08737317123</v>
      </c>
      <c r="T47">
        <v>932805.29930486227</v>
      </c>
      <c r="U47">
        <v>867261.90501523914</v>
      </c>
      <c r="V47">
        <v>846764.11242358782</v>
      </c>
      <c r="W47">
        <v>788501.89441295795</v>
      </c>
      <c r="X47">
        <v>734695.76911526127</v>
      </c>
      <c r="Y47">
        <v>670625.63043783128</v>
      </c>
      <c r="Z47">
        <v>650787.17248123919</v>
      </c>
      <c r="AA47">
        <v>607563.3421906383</v>
      </c>
      <c r="AB47">
        <v>576705.65124494187</v>
      </c>
      <c r="AC47">
        <v>553793.18184097449</v>
      </c>
      <c r="AD47">
        <v>678225.66438446904</v>
      </c>
      <c r="AE47">
        <v>714192.55306384806</v>
      </c>
      <c r="AF47">
        <v>740662.76585420663</v>
      </c>
      <c r="AG47">
        <v>711361.36011068616</v>
      </c>
      <c r="AH47">
        <v>648491.25540115265</v>
      </c>
      <c r="AI47">
        <v>584110.85187483975</v>
      </c>
      <c r="AJ47">
        <v>557526.48297391483</v>
      </c>
      <c r="AK47">
        <v>531096.88090375694</v>
      </c>
      <c r="AL47">
        <v>522042.99396864604</v>
      </c>
      <c r="AM47">
        <v>535114.72898077394</v>
      </c>
      <c r="AN47">
        <v>555639.37836744718</v>
      </c>
      <c r="AO47">
        <v>615365.65036163677</v>
      </c>
      <c r="AP47">
        <v>702557.1431553904</v>
      </c>
      <c r="AQ47">
        <v>700363.96118713787</v>
      </c>
      <c r="AR47">
        <v>684153.12218558392</v>
      </c>
      <c r="AS47">
        <v>684527.69102237711</v>
      </c>
      <c r="AT47">
        <v>680610.41947363375</v>
      </c>
      <c r="AU47">
        <v>681643.41358061822</v>
      </c>
      <c r="AV47">
        <v>771837.6347226894</v>
      </c>
      <c r="AW47">
        <v>848787.93748565915</v>
      </c>
      <c r="AX47">
        <v>828043.19549212162</v>
      </c>
      <c r="AY47">
        <v>807711.99552106205</v>
      </c>
      <c r="AZ47">
        <v>786210.31743010657</v>
      </c>
      <c r="BA47">
        <v>689867.96422105283</v>
      </c>
      <c r="BB47">
        <v>599439.88613470423</v>
      </c>
      <c r="BC47">
        <v>552660.42916440812</v>
      </c>
      <c r="BD47">
        <v>585065.10192713921</v>
      </c>
      <c r="BE47">
        <v>579762.87104320759</v>
      </c>
      <c r="BF47">
        <v>564077.92453477043</v>
      </c>
      <c r="BG47">
        <v>499397.22643102432</v>
      </c>
      <c r="BH47">
        <v>501257.33257797593</v>
      </c>
      <c r="BI47">
        <v>481475.8540269013</v>
      </c>
      <c r="BJ47">
        <v>459520.94157521997</v>
      </c>
      <c r="BK47">
        <v>367139.91270803037</v>
      </c>
      <c r="BL47">
        <v>334045.08674742084</v>
      </c>
      <c r="BM47">
        <v>336956.45759964938</v>
      </c>
      <c r="BN47">
        <v>324677.96806017612</v>
      </c>
      <c r="BO47">
        <v>310678.26129222719</v>
      </c>
      <c r="BP47">
        <v>247436.26187364766</v>
      </c>
      <c r="BQ47">
        <v>205913.95355542316</v>
      </c>
      <c r="BR47">
        <v>197538.03821783338</v>
      </c>
      <c r="BS47">
        <v>197118.83010420724</v>
      </c>
      <c r="BT47">
        <v>150972.44583806916</v>
      </c>
      <c r="BU47">
        <v>146359.21152011928</v>
      </c>
      <c r="BV47">
        <v>141902.15377134332</v>
      </c>
      <c r="BW47">
        <v>137590.23952567761</v>
      </c>
      <c r="BX47">
        <v>133421.0781992863</v>
      </c>
      <c r="BY47">
        <v>129388.13017510425</v>
      </c>
      <c r="BZ47">
        <v>125490.81991906272</v>
      </c>
      <c r="CA47">
        <v>121720.00583171332</v>
      </c>
      <c r="CB47">
        <v>118072.43558960952</v>
      </c>
      <c r="CC47">
        <v>114546.79458300504</v>
      </c>
      <c r="CD47">
        <v>111134.93557299352</v>
      </c>
      <c r="CE47">
        <v>107836.16182287764</v>
      </c>
      <c r="CF47">
        <v>104646.75952207188</v>
      </c>
      <c r="CG47">
        <v>101557.89020980158</v>
      </c>
      <c r="CH47">
        <v>98569.689578024481</v>
      </c>
      <c r="CI47">
        <v>95680.727028512134</v>
      </c>
      <c r="CJ47">
        <v>92883.0408853587</v>
      </c>
      <c r="CK47">
        <v>90174.945973162874</v>
      </c>
      <c r="CL47">
        <v>87553.414292092901</v>
      </c>
      <c r="CM47">
        <v>85015.429621403848</v>
      </c>
      <c r="CN47">
        <v>82555.984993059843</v>
      </c>
      <c r="CO47">
        <v>80174.882678202615</v>
      </c>
      <c r="CP47">
        <v>77865.755101525967</v>
      </c>
      <c r="CQ47">
        <v>75628.438931728058</v>
      </c>
      <c r="CR47">
        <v>73457.665475358095</v>
      </c>
      <c r="CS47">
        <v>71352.864574698571</v>
      </c>
      <c r="CT47">
        <v>69310.079415308021</v>
      </c>
      <c r="CU47">
        <v>67327.663243580042</v>
      </c>
      <c r="CV47">
        <v>65401.168177782085</v>
      </c>
      <c r="CW47">
        <v>63531.335725451048</v>
      </c>
      <c r="CX47">
        <v>61709.944241005447</v>
      </c>
      <c r="CY47">
        <v>59943.790228909944</v>
      </c>
      <c r="CZ47">
        <v>58223.150040146196</v>
      </c>
      <c r="DA47">
        <v>56549.087495068714</v>
      </c>
      <c r="DB47">
        <v>54920.885231011576</v>
      </c>
      <c r="DC47">
        <v>53333.130147737545</v>
      </c>
      <c r="DD47">
        <v>51786.174111549684</v>
      </c>
      <c r="DE47">
        <v>50277.81296274042</v>
      </c>
      <c r="DF47">
        <v>48812.059136256205</v>
      </c>
      <c r="DG47">
        <v>47375.67537395926</v>
      </c>
      <c r="DH47">
        <v>45980.159254818653</v>
      </c>
      <c r="DI47">
        <v>44615.025925277521</v>
      </c>
      <c r="DJ47">
        <v>43284.054809950838</v>
      </c>
      <c r="DK47">
        <v>41985.130393381172</v>
      </c>
      <c r="DL47">
        <v>40718.923989555638</v>
      </c>
      <c r="DM47">
        <v>39480.575138825428</v>
      </c>
      <c r="DN47">
        <v>38275.081349225002</v>
      </c>
      <c r="DO47">
        <v>37095.334388871684</v>
      </c>
      <c r="DP47">
        <v>35945.947280351858</v>
      </c>
      <c r="DQ47">
        <v>34823.371890899522</v>
      </c>
      <c r="DR47">
        <v>33729.369318011733</v>
      </c>
      <c r="DS47">
        <v>32663.912767318034</v>
      </c>
      <c r="DT47">
        <v>31622.361275816726</v>
      </c>
      <c r="DU47">
        <v>30608.027160992875</v>
      </c>
      <c r="DV47">
        <v>29620.000040439547</v>
      </c>
      <c r="DW47">
        <v>28657.899970960556</v>
      </c>
      <c r="DX47">
        <v>27719.928606193153</v>
      </c>
      <c r="DY47">
        <v>26809.435017191834</v>
      </c>
      <c r="DZ47">
        <v>25921.477013989945</v>
      </c>
      <c r="EA47">
        <v>25059.377956390053</v>
      </c>
      <c r="EB47">
        <v>24221.653645434923</v>
      </c>
      <c r="EC47">
        <v>23406.26310892445</v>
      </c>
      <c r="ED47">
        <v>22614.332651503857</v>
      </c>
      <c r="EE47">
        <v>21848.334941076497</v>
      </c>
      <c r="EF47">
        <v>21102.703232968881</v>
      </c>
      <c r="EG47">
        <v>20379.823878515221</v>
      </c>
      <c r="EH47">
        <v>19673.978478029105</v>
      </c>
      <c r="EI47">
        <v>18994.453887346117</v>
      </c>
      <c r="EJ47">
        <v>18336.488426675372</v>
      </c>
      <c r="EK47">
        <v>17699.36418259711</v>
      </c>
      <c r="EL47">
        <v>17080.935363105236</v>
      </c>
      <c r="EM47">
        <v>16484.272236956582</v>
      </c>
      <c r="EN47">
        <v>15906.5436907774</v>
      </c>
      <c r="EO47">
        <v>15351.240009765999</v>
      </c>
      <c r="EP47">
        <v>14810.667865224801</v>
      </c>
      <c r="EQ47">
        <v>14294.73801369072</v>
      </c>
      <c r="ER47">
        <v>13784.110993257253</v>
      </c>
      <c r="ES47">
        <v>13307.090087522573</v>
      </c>
      <c r="ET47">
        <v>12849.953430984142</v>
      </c>
      <c r="EU47">
        <v>12415.8819681225</v>
      </c>
      <c r="EV47">
        <v>11998.056616934266</v>
      </c>
      <c r="EW47">
        <v>11585.936935845431</v>
      </c>
      <c r="EX47">
        <v>11209.345730686688</v>
      </c>
      <c r="EY47">
        <v>10851.636498356063</v>
      </c>
      <c r="EZ47">
        <v>10511.767511810271</v>
      </c>
      <c r="FA47">
        <v>10167.902308241501</v>
      </c>
      <c r="FB47">
        <v>9860.1025426074339</v>
      </c>
      <c r="FC47">
        <v>9544.9215259408975</v>
      </c>
      <c r="FD47">
        <v>9266.9202002145666</v>
      </c>
      <c r="FE47">
        <v>9000.9982307186365</v>
      </c>
      <c r="FF47">
        <v>8746.9987935901936</v>
      </c>
      <c r="FG47">
        <v>8470.7147198639941</v>
      </c>
      <c r="FH47">
        <v>8233.5824864952519</v>
      </c>
      <c r="FI47">
        <v>7965.1173562567619</v>
      </c>
      <c r="FJ47">
        <v>7741.1408930774069</v>
      </c>
      <c r="FK47">
        <v>7484.8030324419942</v>
      </c>
      <c r="FL47">
        <v>7232.6021727631232</v>
      </c>
      <c r="FM47">
        <v>7034.6727326778382</v>
      </c>
      <c r="FN47">
        <v>6789.8229873315486</v>
      </c>
      <c r="FO47">
        <v>6597.5883024996383</v>
      </c>
      <c r="FP47">
        <v>6409.2266795144205</v>
      </c>
      <c r="FQ47">
        <v>332557.64991481393</v>
      </c>
    </row>
    <row r="48" spans="1:173" x14ac:dyDescent="0.3">
      <c r="A48" t="s">
        <v>55</v>
      </c>
      <c r="B48" t="s">
        <v>56</v>
      </c>
      <c r="C48">
        <v>11218.698713284679</v>
      </c>
      <c r="D48">
        <v>11936.392285027148</v>
      </c>
      <c r="E48">
        <v>11993.73367087406</v>
      </c>
      <c r="F48">
        <v>11322.973646176377</v>
      </c>
      <c r="G48">
        <v>10758.807685560874</v>
      </c>
      <c r="H48">
        <v>9997.4330548173202</v>
      </c>
      <c r="I48">
        <v>9816.0459378124215</v>
      </c>
      <c r="J48">
        <v>9362.0924859082625</v>
      </c>
      <c r="K48">
        <v>13430.67070684061</v>
      </c>
      <c r="L48">
        <v>10579.376906660647</v>
      </c>
      <c r="M48">
        <v>10306.567514675276</v>
      </c>
      <c r="N48">
        <v>12695.778924133077</v>
      </c>
      <c r="O48">
        <v>11791.093268428522</v>
      </c>
      <c r="P48">
        <v>10538.584169771817</v>
      </c>
      <c r="Q48">
        <v>9876.1510603479455</v>
      </c>
      <c r="R48">
        <v>8156.1275933006273</v>
      </c>
      <c r="S48">
        <v>7928.4206770984247</v>
      </c>
      <c r="T48">
        <v>7918.9588990406428</v>
      </c>
      <c r="U48">
        <v>8202.6653289518472</v>
      </c>
      <c r="V48">
        <v>8942.9482271642009</v>
      </c>
      <c r="W48">
        <v>9397.2588547470659</v>
      </c>
      <c r="X48">
        <v>9086.9013672491583</v>
      </c>
      <c r="Y48">
        <v>8725.2279756367079</v>
      </c>
      <c r="Z48">
        <v>8505.7781281051302</v>
      </c>
      <c r="AA48">
        <v>8120.7171881817912</v>
      </c>
      <c r="AB48">
        <v>7803.9026335057406</v>
      </c>
      <c r="AC48">
        <v>7581.9667787193075</v>
      </c>
      <c r="AD48">
        <v>7918.3896653013508</v>
      </c>
      <c r="AE48">
        <v>7957.6177321138584</v>
      </c>
      <c r="AF48">
        <v>7990.8092118452951</v>
      </c>
      <c r="AG48">
        <v>7814.8654360689443</v>
      </c>
      <c r="AH48">
        <v>7488.2502946257291</v>
      </c>
      <c r="AI48">
        <v>7119.0269996491961</v>
      </c>
      <c r="AJ48">
        <v>6882.7260956405335</v>
      </c>
      <c r="AK48">
        <v>6669.0021436703428</v>
      </c>
      <c r="AL48">
        <v>6489.8661474790433</v>
      </c>
      <c r="AM48">
        <v>6330.7021533541274</v>
      </c>
      <c r="AN48">
        <v>6265.055934596553</v>
      </c>
      <c r="AO48">
        <v>6317.6394571441624</v>
      </c>
      <c r="AP48">
        <v>6469.7380907439356</v>
      </c>
      <c r="AQ48">
        <v>6257.3215370214548</v>
      </c>
      <c r="AR48">
        <v>6046.5684726428326</v>
      </c>
      <c r="AS48">
        <v>5927.9900317108368</v>
      </c>
      <c r="AT48">
        <v>5783.1488353476998</v>
      </c>
      <c r="AU48">
        <v>5639.2765680369785</v>
      </c>
      <c r="AV48">
        <v>5777.7505148651553</v>
      </c>
      <c r="AW48">
        <v>5783.0545317623846</v>
      </c>
      <c r="AX48">
        <v>5529.4620069116272</v>
      </c>
      <c r="AY48">
        <v>5347.0975497036734</v>
      </c>
      <c r="AZ48">
        <v>5151.0729106625813</v>
      </c>
      <c r="BA48">
        <v>4607.3819956138768</v>
      </c>
      <c r="BB48">
        <v>4219.4590309009918</v>
      </c>
      <c r="BC48">
        <v>3982.9190288464092</v>
      </c>
      <c r="BD48">
        <v>3873.371175377983</v>
      </c>
      <c r="BE48">
        <v>3714.5255627018205</v>
      </c>
      <c r="BF48">
        <v>3608.4734933402519</v>
      </c>
      <c r="BG48">
        <v>3346.7066315197862</v>
      </c>
      <c r="BH48">
        <v>3247.2521822060021</v>
      </c>
      <c r="BI48">
        <v>3098.7958545341262</v>
      </c>
      <c r="BJ48">
        <v>2945.9562665673066</v>
      </c>
      <c r="BK48">
        <v>2596.3515229636987</v>
      </c>
      <c r="BL48">
        <v>2441.7112706644593</v>
      </c>
      <c r="BM48">
        <v>2390.6875022329123</v>
      </c>
      <c r="BN48">
        <v>2291.0118566977271</v>
      </c>
      <c r="BO48">
        <v>2185.6556542567787</v>
      </c>
      <c r="BP48">
        <v>1965.9190242401551</v>
      </c>
      <c r="BQ48">
        <v>1799.0991330091829</v>
      </c>
      <c r="BR48">
        <v>1728.9315343991998</v>
      </c>
      <c r="BS48">
        <v>1714.8492802232154</v>
      </c>
      <c r="BT48">
        <v>1527.052720352408</v>
      </c>
      <c r="BU48">
        <v>1483.9117480401192</v>
      </c>
      <c r="BV48">
        <v>1434.1658101405581</v>
      </c>
      <c r="BW48">
        <v>1354.982907101109</v>
      </c>
      <c r="BX48">
        <v>1317.0955399815232</v>
      </c>
      <c r="BY48">
        <v>1238.3302430173401</v>
      </c>
      <c r="BZ48">
        <v>1165.8652357519113</v>
      </c>
      <c r="CA48">
        <v>1107.6632602756272</v>
      </c>
      <c r="CB48">
        <v>1046.700592453288</v>
      </c>
      <c r="CC48">
        <v>1000.9413984666306</v>
      </c>
      <c r="CD48">
        <v>973.31006506780545</v>
      </c>
      <c r="CE48">
        <v>777.87272890935446</v>
      </c>
      <c r="CF48">
        <v>733.57014845578703</v>
      </c>
      <c r="CG48">
        <v>624.31479721829839</v>
      </c>
      <c r="CH48">
        <v>511.79402226632351</v>
      </c>
      <c r="CI48">
        <v>496.35728536625072</v>
      </c>
      <c r="CJ48">
        <v>481.4544731157302</v>
      </c>
      <c r="CK48">
        <v>467.09102287620624</v>
      </c>
      <c r="CL48">
        <v>329.53990215279578</v>
      </c>
      <c r="CM48">
        <v>320.02869009761531</v>
      </c>
      <c r="CN48">
        <v>310.99184415024052</v>
      </c>
      <c r="CO48">
        <v>302.10724258488369</v>
      </c>
      <c r="CP48">
        <v>293.47489797391358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</row>
    <row r="49" spans="1:173" x14ac:dyDescent="0.3">
      <c r="A49" t="s">
        <v>69</v>
      </c>
      <c r="B49" t="s">
        <v>70</v>
      </c>
      <c r="C49">
        <v>53308.866324690309</v>
      </c>
      <c r="D49">
        <v>58119.752096996534</v>
      </c>
      <c r="E49">
        <v>59592.027802597797</v>
      </c>
      <c r="F49">
        <v>55598.424983306322</v>
      </c>
      <c r="G49">
        <v>53700.374245708808</v>
      </c>
      <c r="H49">
        <v>51538.785945422555</v>
      </c>
      <c r="I49">
        <v>47772.54359145389</v>
      </c>
      <c r="J49">
        <v>57226.23356422026</v>
      </c>
      <c r="K49">
        <v>52167.625577606763</v>
      </c>
      <c r="L49">
        <v>43874.689730560691</v>
      </c>
      <c r="M49">
        <v>43085.06945265254</v>
      </c>
      <c r="N49">
        <v>67958.771349438422</v>
      </c>
      <c r="O49">
        <v>70855.521673637311</v>
      </c>
      <c r="P49">
        <v>53105.598322096273</v>
      </c>
      <c r="Q49">
        <v>48483.112326943228</v>
      </c>
      <c r="R49">
        <v>52805.548245906182</v>
      </c>
      <c r="S49">
        <v>45934.626081240902</v>
      </c>
      <c r="T49">
        <v>46215.41927057429</v>
      </c>
      <c r="U49">
        <v>52899.785525448933</v>
      </c>
      <c r="V49">
        <v>50895.066790485151</v>
      </c>
      <c r="W49">
        <v>51120.025311444399</v>
      </c>
      <c r="X49">
        <v>49313.462410859014</v>
      </c>
      <c r="Y49">
        <v>46916.776806600086</v>
      </c>
      <c r="Z49">
        <v>45424.845238340793</v>
      </c>
      <c r="AA49">
        <v>43335.696064643824</v>
      </c>
      <c r="AB49">
        <v>41390.544156372976</v>
      </c>
      <c r="AC49">
        <v>40050.626509394489</v>
      </c>
      <c r="AD49">
        <v>42436.578304247436</v>
      </c>
      <c r="AE49">
        <v>42766.479898986399</v>
      </c>
      <c r="AF49">
        <v>42920.6220674371</v>
      </c>
      <c r="AG49">
        <v>41917.542365333502</v>
      </c>
      <c r="AH49">
        <v>39792.144403591519</v>
      </c>
      <c r="AI49">
        <v>37566.864984688458</v>
      </c>
      <c r="AJ49">
        <v>36102.163435787945</v>
      </c>
      <c r="AK49">
        <v>34702.685162178372</v>
      </c>
      <c r="AL49">
        <v>33652.602208725089</v>
      </c>
      <c r="AM49">
        <v>33216.045808390503</v>
      </c>
      <c r="AN49">
        <v>32877.954500696782</v>
      </c>
      <c r="AO49">
        <v>33516.647122929571</v>
      </c>
      <c r="AP49">
        <v>35038.149861118618</v>
      </c>
      <c r="AQ49">
        <v>34145.94958836033</v>
      </c>
      <c r="AR49">
        <v>33174.26006731893</v>
      </c>
      <c r="AS49">
        <v>32577.195745780446</v>
      </c>
      <c r="AT49">
        <v>31493.545059295502</v>
      </c>
      <c r="AU49">
        <v>30818.172177187203</v>
      </c>
      <c r="AV49">
        <v>32065.458351546407</v>
      </c>
      <c r="AW49">
        <v>33025.769211153187</v>
      </c>
      <c r="AX49">
        <v>31710.751744186604</v>
      </c>
      <c r="AY49">
        <v>30357.582389878105</v>
      </c>
      <c r="AZ49">
        <v>29305.580433811323</v>
      </c>
      <c r="BA49">
        <v>26233.546387215218</v>
      </c>
      <c r="BB49">
        <v>23644.632659323866</v>
      </c>
      <c r="BC49">
        <v>22120.819889873535</v>
      </c>
      <c r="BD49">
        <v>22276.790362390719</v>
      </c>
      <c r="BE49">
        <v>21654.01505854608</v>
      </c>
      <c r="BF49">
        <v>20730.229067825378</v>
      </c>
      <c r="BG49">
        <v>18999.212291941909</v>
      </c>
      <c r="BH49">
        <v>18601.13522011245</v>
      </c>
      <c r="BI49">
        <v>17820.917841008519</v>
      </c>
      <c r="BJ49">
        <v>16723.658439511921</v>
      </c>
      <c r="BK49">
        <v>14490.916430432428</v>
      </c>
      <c r="BL49">
        <v>13520.866239101166</v>
      </c>
      <c r="BM49">
        <v>13451.404128914553</v>
      </c>
      <c r="BN49">
        <v>12970.474711902212</v>
      </c>
      <c r="BO49">
        <v>12447.83475759037</v>
      </c>
      <c r="BP49">
        <v>10878.837376873751</v>
      </c>
      <c r="BQ49">
        <v>9765.4370952582412</v>
      </c>
      <c r="BR49">
        <v>9386.542071081798</v>
      </c>
      <c r="BS49">
        <v>9490.9828729452092</v>
      </c>
      <c r="BT49">
        <v>8238.755554157724</v>
      </c>
      <c r="BU49">
        <v>8006.4092532265267</v>
      </c>
      <c r="BV49">
        <v>7770.1670226614588</v>
      </c>
      <c r="BW49">
        <v>7552.8561664932922</v>
      </c>
      <c r="BX49">
        <v>7341.8766682501209</v>
      </c>
      <c r="BY49">
        <v>7137.8995047240569</v>
      </c>
      <c r="BZ49">
        <v>6940.5394403007422</v>
      </c>
      <c r="CA49">
        <v>6728.2633406577161</v>
      </c>
      <c r="CB49">
        <v>6542.9224103806791</v>
      </c>
      <c r="CC49">
        <v>6330.7678095510673</v>
      </c>
      <c r="CD49">
        <v>6132.0973865920469</v>
      </c>
      <c r="CE49">
        <v>5944.8957319263754</v>
      </c>
      <c r="CF49">
        <v>5808.3100759400613</v>
      </c>
      <c r="CG49">
        <v>5473.3503857051901</v>
      </c>
      <c r="CH49">
        <v>5274.2331654970203</v>
      </c>
      <c r="CI49">
        <v>5153.8322779366135</v>
      </c>
      <c r="CJ49">
        <v>4997.5437112014952</v>
      </c>
      <c r="CK49">
        <v>4806.6800336435626</v>
      </c>
      <c r="CL49">
        <v>4601.8188718702195</v>
      </c>
      <c r="CM49">
        <v>4111.3447649182726</v>
      </c>
      <c r="CN49">
        <v>4015.3026874205275</v>
      </c>
      <c r="CO49">
        <v>3900.8829275293324</v>
      </c>
      <c r="CP49">
        <v>3330.4541983461654</v>
      </c>
      <c r="CQ49">
        <v>2599.5381235584141</v>
      </c>
      <c r="CR49">
        <v>2538.6884122626147</v>
      </c>
      <c r="CS49">
        <v>1998.310409729173</v>
      </c>
      <c r="CT49">
        <v>1944.8533061094677</v>
      </c>
      <c r="CU49">
        <v>1040.4125192300417</v>
      </c>
      <c r="CV49">
        <v>1016.8328878947959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</row>
    <row r="50" spans="1:173" x14ac:dyDescent="0.3">
      <c r="A50" t="s">
        <v>103</v>
      </c>
      <c r="B50" t="s">
        <v>104</v>
      </c>
      <c r="C50">
        <v>59309.560330984845</v>
      </c>
      <c r="D50">
        <v>61244.861371275503</v>
      </c>
      <c r="E50">
        <v>61430.575126063151</v>
      </c>
      <c r="F50">
        <v>59413.218575481507</v>
      </c>
      <c r="G50">
        <v>58098.33294616596</v>
      </c>
      <c r="H50">
        <v>56415.653451695187</v>
      </c>
      <c r="I50">
        <v>63983.648968208341</v>
      </c>
      <c r="J50">
        <v>57550.574290043165</v>
      </c>
      <c r="K50">
        <v>55338.56446193334</v>
      </c>
      <c r="L50">
        <v>57148.480923649702</v>
      </c>
      <c r="M50">
        <v>58616.06276620664</v>
      </c>
      <c r="N50">
        <v>60879.824814388565</v>
      </c>
      <c r="O50">
        <v>49816.454209775606</v>
      </c>
      <c r="P50">
        <v>41687.946492976094</v>
      </c>
      <c r="Q50">
        <v>45109.328916861901</v>
      </c>
      <c r="R50">
        <v>50322.520587661144</v>
      </c>
      <c r="S50">
        <v>49709.806773479293</v>
      </c>
      <c r="T50">
        <v>48659.597919194093</v>
      </c>
      <c r="U50">
        <v>49983.874280904245</v>
      </c>
      <c r="V50">
        <v>46308.758589837293</v>
      </c>
      <c r="W50">
        <v>44998.294993754476</v>
      </c>
      <c r="X50">
        <v>43657.428158538096</v>
      </c>
      <c r="Y50">
        <v>42356.778951350512</v>
      </c>
      <c r="Z50">
        <v>41790.971140183479</v>
      </c>
      <c r="AA50">
        <v>40640.227296462857</v>
      </c>
      <c r="AB50">
        <v>39741.352313432326</v>
      </c>
      <c r="AC50">
        <v>38734.509222268025</v>
      </c>
      <c r="AD50">
        <v>39542.531166547436</v>
      </c>
      <c r="AE50">
        <v>39242.053626049375</v>
      </c>
      <c r="AF50">
        <v>39020.447172912114</v>
      </c>
      <c r="AG50">
        <v>37986.604465597862</v>
      </c>
      <c r="AH50">
        <v>36507.784497185879</v>
      </c>
      <c r="AI50">
        <v>35093.290180247859</v>
      </c>
      <c r="AJ50">
        <v>34177.527926857634</v>
      </c>
      <c r="AK50">
        <v>33242.664412586659</v>
      </c>
      <c r="AL50">
        <v>32446.813392408574</v>
      </c>
      <c r="AM50">
        <v>31878.797551894069</v>
      </c>
      <c r="AN50">
        <v>31387.673116972765</v>
      </c>
      <c r="AO50">
        <v>31250.355234635514</v>
      </c>
      <c r="AP50">
        <v>31450.987198562274</v>
      </c>
      <c r="AQ50">
        <v>30612.9176639742</v>
      </c>
      <c r="AR50">
        <v>29537.126893781762</v>
      </c>
      <c r="AS50">
        <v>28648.403839655421</v>
      </c>
      <c r="AT50">
        <v>27879.18140433844</v>
      </c>
      <c r="AU50">
        <v>26907.115088183418</v>
      </c>
      <c r="AV50">
        <v>27047.159773328465</v>
      </c>
      <c r="AW50">
        <v>27070.213011709769</v>
      </c>
      <c r="AX50">
        <v>25982.60128449625</v>
      </c>
      <c r="AY50">
        <v>24997.086994503512</v>
      </c>
      <c r="AZ50">
        <v>23879.139119351774</v>
      </c>
      <c r="BA50">
        <v>22274.95003414325</v>
      </c>
      <c r="BB50">
        <v>20397.797324771727</v>
      </c>
      <c r="BC50">
        <v>19114.708681747052</v>
      </c>
      <c r="BD50">
        <v>18916.680150335862</v>
      </c>
      <c r="BE50">
        <v>18213.179647811874</v>
      </c>
      <c r="BF50">
        <v>17425.637509958757</v>
      </c>
      <c r="BG50">
        <v>15789.662282821157</v>
      </c>
      <c r="BH50">
        <v>15326.518564991864</v>
      </c>
      <c r="BI50">
        <v>14605.547057394773</v>
      </c>
      <c r="BJ50">
        <v>14104.399478831898</v>
      </c>
      <c r="BK50">
        <v>12481.472737390804</v>
      </c>
      <c r="BL50">
        <v>11751.586521209123</v>
      </c>
      <c r="BM50">
        <v>11387.527804173882</v>
      </c>
      <c r="BN50">
        <v>10831.95721177214</v>
      </c>
      <c r="BO50">
        <v>10372.346203583777</v>
      </c>
      <c r="BP50">
        <v>9377.1457896828724</v>
      </c>
      <c r="BQ50">
        <v>8579.1090639902977</v>
      </c>
      <c r="BR50">
        <v>8381.3668733005088</v>
      </c>
      <c r="BS50">
        <v>8205.361578991573</v>
      </c>
      <c r="BT50">
        <v>7518.4587013557702</v>
      </c>
      <c r="BU50">
        <v>7253.6308946781865</v>
      </c>
      <c r="BV50">
        <v>7050.1423887427163</v>
      </c>
      <c r="BW50">
        <v>6766.3231095610181</v>
      </c>
      <c r="BX50">
        <v>6559.2653277537411</v>
      </c>
      <c r="BY50">
        <v>6285.105713835489</v>
      </c>
      <c r="BZ50">
        <v>6109.4740275202839</v>
      </c>
      <c r="CA50">
        <v>5940.0764765362401</v>
      </c>
      <c r="CB50">
        <v>5774.7771094520358</v>
      </c>
      <c r="CC50">
        <v>5614.0119881185301</v>
      </c>
      <c r="CD50">
        <v>5324.9989919446498</v>
      </c>
      <c r="CE50">
        <v>5177.4980142488203</v>
      </c>
      <c r="CF50">
        <v>5053.9695951231697</v>
      </c>
      <c r="CG50">
        <v>4895.7134046296251</v>
      </c>
      <c r="CH50">
        <v>4492.6383191254572</v>
      </c>
      <c r="CI50">
        <v>4250.6932957879071</v>
      </c>
      <c r="CJ50">
        <v>4135.5845739327124</v>
      </c>
      <c r="CK50">
        <v>3558.349613874344</v>
      </c>
      <c r="CL50">
        <v>3460.5250730291546</v>
      </c>
      <c r="CM50">
        <v>3365.3772546387822</v>
      </c>
      <c r="CN50">
        <v>3273.7032588278375</v>
      </c>
      <c r="CO50">
        <v>2546.6843161939823</v>
      </c>
      <c r="CP50">
        <v>2482.632745835318</v>
      </c>
      <c r="CQ50">
        <v>2420.1626848622527</v>
      </c>
      <c r="CR50">
        <v>2359.1171990948424</v>
      </c>
      <c r="CS50">
        <v>2299.9370163031022</v>
      </c>
      <c r="CT50">
        <v>1858.1663457758784</v>
      </c>
      <c r="CU50">
        <v>1816.0893170292895</v>
      </c>
      <c r="CV50">
        <v>1754.0014051229662</v>
      </c>
      <c r="CW50">
        <v>1703.6949628908826</v>
      </c>
      <c r="CX50">
        <v>1655.2955551622811</v>
      </c>
      <c r="CY50">
        <v>1608.17621503277</v>
      </c>
      <c r="CZ50">
        <v>1562.3405245347965</v>
      </c>
      <c r="DA50">
        <v>1517.8639957282326</v>
      </c>
      <c r="DB50">
        <v>1474.7483567621505</v>
      </c>
      <c r="DC50">
        <v>1432.5737908175304</v>
      </c>
      <c r="DD50">
        <v>1391.7491612604688</v>
      </c>
      <c r="DE50">
        <v>1352.2268559384333</v>
      </c>
      <c r="DF50">
        <v>1313.8578139978679</v>
      </c>
      <c r="DG50">
        <v>1261.424087621815</v>
      </c>
      <c r="DH50">
        <v>1225.336444701132</v>
      </c>
      <c r="DI50">
        <v>1190.1933041102441</v>
      </c>
      <c r="DJ50">
        <v>1156.262330309967</v>
      </c>
      <c r="DK50">
        <v>1123.219841054459</v>
      </c>
      <c r="DL50">
        <v>1091.1401234778889</v>
      </c>
      <c r="DM50">
        <v>1059.997635118096</v>
      </c>
      <c r="DN50">
        <v>1029.766471194836</v>
      </c>
      <c r="DO50">
        <v>1000.420413970758</v>
      </c>
      <c r="DP50">
        <v>971.93241051228074</v>
      </c>
      <c r="DQ50">
        <v>944.27504371886039</v>
      </c>
      <c r="DR50">
        <v>917.41934338471515</v>
      </c>
      <c r="DS50">
        <v>891.34168886159227</v>
      </c>
      <c r="DT50">
        <v>866.01729426395605</v>
      </c>
      <c r="DU50">
        <v>841.32032279853786</v>
      </c>
      <c r="DV50">
        <v>817.4278795782966</v>
      </c>
      <c r="DW50">
        <v>794.31299769085797</v>
      </c>
      <c r="DX50">
        <v>771.76696962543383</v>
      </c>
      <c r="DY50">
        <v>749.66458187448029</v>
      </c>
      <c r="DZ50">
        <v>728.56988746318007</v>
      </c>
      <c r="EA50">
        <v>708.10639120742894</v>
      </c>
      <c r="EB50">
        <v>687.87424211454118</v>
      </c>
      <c r="EC50">
        <v>668.26612187759429</v>
      </c>
      <c r="ED50">
        <v>649.51410024869278</v>
      </c>
      <c r="EE50">
        <v>631.00600519787577</v>
      </c>
      <c r="EF50">
        <v>613.21277411544224</v>
      </c>
      <c r="EG50">
        <v>595.80855721818523</v>
      </c>
      <c r="EH50">
        <v>578.86823773637275</v>
      </c>
      <c r="EI50">
        <v>562.35269330711731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1508.516684099626</v>
      </c>
    </row>
    <row r="51" spans="1:173" x14ac:dyDescent="0.3">
      <c r="A51" t="s">
        <v>61</v>
      </c>
      <c r="B51" t="s">
        <v>62</v>
      </c>
      <c r="C51">
        <v>39070.438853973188</v>
      </c>
      <c r="D51">
        <v>44783.130088336773</v>
      </c>
      <c r="E51">
        <v>46344.124208841204</v>
      </c>
      <c r="F51">
        <v>42684.83496694194</v>
      </c>
      <c r="G51">
        <v>41757.353466920606</v>
      </c>
      <c r="H51">
        <v>38309.80861132784</v>
      </c>
      <c r="I51">
        <v>33425.790835846274</v>
      </c>
      <c r="J51">
        <v>25464.478852901153</v>
      </c>
      <c r="K51">
        <v>25267.906392474404</v>
      </c>
      <c r="L51">
        <v>47129.374332907362</v>
      </c>
      <c r="M51">
        <v>35685.249588206199</v>
      </c>
      <c r="N51">
        <v>27130.453864420877</v>
      </c>
      <c r="O51">
        <v>55444.074164206366</v>
      </c>
      <c r="P51">
        <v>35589.460070004949</v>
      </c>
      <c r="Q51">
        <v>33186.482015453919</v>
      </c>
      <c r="R51">
        <v>17679.487149651839</v>
      </c>
      <c r="S51">
        <v>40158.025170376284</v>
      </c>
      <c r="T51">
        <v>21816.318724883833</v>
      </c>
      <c r="U51">
        <v>27011.93614590156</v>
      </c>
      <c r="V51">
        <v>27691.678315390796</v>
      </c>
      <c r="W51">
        <v>39873.774753725098</v>
      </c>
      <c r="X51">
        <v>38208.059707201624</v>
      </c>
      <c r="Y51">
        <v>36173.026792143828</v>
      </c>
      <c r="Z51">
        <v>35220.492363284407</v>
      </c>
      <c r="AA51">
        <v>34315.790844484</v>
      </c>
      <c r="AB51">
        <v>33374.269225066957</v>
      </c>
      <c r="AC51">
        <v>31735.732580921176</v>
      </c>
      <c r="AD51">
        <v>34567.218363570224</v>
      </c>
      <c r="AE51">
        <v>34212.072172881177</v>
      </c>
      <c r="AF51">
        <v>33534.763316550459</v>
      </c>
      <c r="AG51">
        <v>31478.364854137704</v>
      </c>
      <c r="AH51">
        <v>29096.070312112588</v>
      </c>
      <c r="AI51">
        <v>27093.876509210979</v>
      </c>
      <c r="AJ51">
        <v>26110.628594496095</v>
      </c>
      <c r="AK51">
        <v>24874.142569745025</v>
      </c>
      <c r="AL51">
        <v>24391.909342030267</v>
      </c>
      <c r="AM51">
        <v>24282.987505227509</v>
      </c>
      <c r="AN51">
        <v>23823.04271047192</v>
      </c>
      <c r="AO51">
        <v>25684.594563575014</v>
      </c>
      <c r="AP51">
        <v>28285.265892478161</v>
      </c>
      <c r="AQ51">
        <v>27959.042911498007</v>
      </c>
      <c r="AR51">
        <v>26666.298417815768</v>
      </c>
      <c r="AS51">
        <v>26028.509772452417</v>
      </c>
      <c r="AT51">
        <v>25052.296688654886</v>
      </c>
      <c r="AU51">
        <v>24318.990310772031</v>
      </c>
      <c r="AV51">
        <v>26675.278166413776</v>
      </c>
      <c r="AW51">
        <v>29654.801954733113</v>
      </c>
      <c r="AX51">
        <v>29547.024097720663</v>
      </c>
      <c r="AY51">
        <v>28994.531308418835</v>
      </c>
      <c r="AZ51">
        <v>27702.398915963906</v>
      </c>
      <c r="BA51">
        <v>24783.385299285124</v>
      </c>
      <c r="BB51">
        <v>21520.995993788991</v>
      </c>
      <c r="BC51">
        <v>19339.497921040609</v>
      </c>
      <c r="BD51">
        <v>21859.133838175025</v>
      </c>
      <c r="BE51">
        <v>22363.44092139426</v>
      </c>
      <c r="BF51">
        <v>21481.937093987264</v>
      </c>
      <c r="BG51">
        <v>18842.720368007635</v>
      </c>
      <c r="BH51">
        <v>19449.369081468602</v>
      </c>
      <c r="BI51">
        <v>19060.048573495762</v>
      </c>
      <c r="BJ51">
        <v>18709.341945730557</v>
      </c>
      <c r="BK51">
        <v>15378.507181415205</v>
      </c>
      <c r="BL51">
        <v>13475.190204630089</v>
      </c>
      <c r="BM51">
        <v>13656.102555141353</v>
      </c>
      <c r="BN51">
        <v>13474.607751479218</v>
      </c>
      <c r="BO51">
        <v>13308.878483062443</v>
      </c>
      <c r="BP51">
        <v>10371.69245966247</v>
      </c>
      <c r="BQ51">
        <v>8965.5502268728596</v>
      </c>
      <c r="BR51">
        <v>8784.4908295521291</v>
      </c>
      <c r="BS51">
        <v>8200.5994717197864</v>
      </c>
      <c r="BT51">
        <v>5826.7757816385847</v>
      </c>
      <c r="BU51">
        <v>5639.9230120297634</v>
      </c>
      <c r="BV51">
        <v>5451.7462746892188</v>
      </c>
      <c r="BW51">
        <v>5275.6627175929889</v>
      </c>
      <c r="BX51">
        <v>5108.5497506302481</v>
      </c>
      <c r="BY51">
        <v>4945.4779297429623</v>
      </c>
      <c r="BZ51">
        <v>4786.4984314823878</v>
      </c>
      <c r="CA51">
        <v>4635.9437004279671</v>
      </c>
      <c r="CB51">
        <v>4487.5166403151652</v>
      </c>
      <c r="CC51">
        <v>4300.6394765995919</v>
      </c>
      <c r="CD51">
        <v>4149.4072724862081</v>
      </c>
      <c r="CE51">
        <v>4018.6275950454519</v>
      </c>
      <c r="CF51">
        <v>3891.993670802311</v>
      </c>
      <c r="CG51">
        <v>3768.6279523634093</v>
      </c>
      <c r="CH51">
        <v>3571.6711394590766</v>
      </c>
      <c r="CI51">
        <v>3404.9835441016203</v>
      </c>
      <c r="CJ51">
        <v>3259.6590846258473</v>
      </c>
      <c r="CK51">
        <v>3109.2662461500772</v>
      </c>
      <c r="CL51">
        <v>2958.0274326371382</v>
      </c>
      <c r="CM51">
        <v>2863.9630268911824</v>
      </c>
      <c r="CN51">
        <v>2686.4728327868302</v>
      </c>
      <c r="CO51">
        <v>2526.9378996967102</v>
      </c>
      <c r="CP51">
        <v>2238.7402543154749</v>
      </c>
      <c r="CQ51">
        <v>2166.8426036328319</v>
      </c>
      <c r="CR51">
        <v>1989.6417015959114</v>
      </c>
      <c r="CS51">
        <v>1814.2106699126907</v>
      </c>
      <c r="CT51">
        <v>1400.5923466584836</v>
      </c>
      <c r="CU51">
        <v>1353.023737826551</v>
      </c>
      <c r="CV51">
        <v>988.94460778028531</v>
      </c>
      <c r="CW51">
        <v>953.65876616143373</v>
      </c>
      <c r="CX51">
        <v>919.51287483719761</v>
      </c>
      <c r="CY51">
        <v>886.46642184361917</v>
      </c>
      <c r="CZ51">
        <v>854.769252752272</v>
      </c>
      <c r="DA51">
        <v>823.96572925560622</v>
      </c>
      <c r="DB51">
        <v>794.48879910527398</v>
      </c>
      <c r="DC51">
        <v>765.90782898089503</v>
      </c>
      <c r="DD51">
        <v>738.38510920565489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</row>
    <row r="52" spans="1:173" x14ac:dyDescent="0.3">
      <c r="A52" t="s">
        <v>87</v>
      </c>
      <c r="B52" t="s">
        <v>88</v>
      </c>
      <c r="C52">
        <v>60193.990128725913</v>
      </c>
      <c r="D52">
        <v>63556.247496546326</v>
      </c>
      <c r="E52">
        <v>63681.86076291628</v>
      </c>
      <c r="F52">
        <v>59183.748406496212</v>
      </c>
      <c r="G52">
        <v>54226.762147300557</v>
      </c>
      <c r="H52">
        <v>51203.166292769412</v>
      </c>
      <c r="I52">
        <v>60982.223805504211</v>
      </c>
      <c r="J52">
        <v>46068.278015249707</v>
      </c>
      <c r="K52">
        <v>51372.372739969105</v>
      </c>
      <c r="L52">
        <v>54760.78443762254</v>
      </c>
      <c r="M52">
        <v>52715.681084331613</v>
      </c>
      <c r="N52">
        <v>65108.007798784762</v>
      </c>
      <c r="O52">
        <v>86851.160190512135</v>
      </c>
      <c r="P52">
        <v>39655.136937019874</v>
      </c>
      <c r="Q52">
        <v>60888.99960927826</v>
      </c>
      <c r="R52">
        <v>41058.507962058968</v>
      </c>
      <c r="S52">
        <v>41538.856128058076</v>
      </c>
      <c r="T52">
        <v>38834.797493290287</v>
      </c>
      <c r="U52">
        <v>61669.093432641683</v>
      </c>
      <c r="V52">
        <v>70338.341945507898</v>
      </c>
      <c r="W52">
        <v>57318.184821283998</v>
      </c>
      <c r="X52">
        <v>55368.216743038756</v>
      </c>
      <c r="Y52">
        <v>52656.946085861768</v>
      </c>
      <c r="Z52">
        <v>51087.135153180177</v>
      </c>
      <c r="AA52">
        <v>48697.358823873379</v>
      </c>
      <c r="AB52">
        <v>46783.780998025468</v>
      </c>
      <c r="AC52">
        <v>45180.887300327166</v>
      </c>
      <c r="AD52">
        <v>47439.578017370353</v>
      </c>
      <c r="AE52">
        <v>47804.804164864741</v>
      </c>
      <c r="AF52">
        <v>47920.010685689434</v>
      </c>
      <c r="AG52">
        <v>46730.551740382449</v>
      </c>
      <c r="AH52">
        <v>44334.758054896964</v>
      </c>
      <c r="AI52">
        <v>42150.170819320432</v>
      </c>
      <c r="AJ52">
        <v>40612.583873234849</v>
      </c>
      <c r="AK52">
        <v>39077.553418348907</v>
      </c>
      <c r="AL52">
        <v>37776.319955862098</v>
      </c>
      <c r="AM52">
        <v>37339.425753213014</v>
      </c>
      <c r="AN52">
        <v>36739.275204281381</v>
      </c>
      <c r="AO52">
        <v>37217.903744890609</v>
      </c>
      <c r="AP52">
        <v>38710.774013771319</v>
      </c>
      <c r="AQ52">
        <v>38005.262294918219</v>
      </c>
      <c r="AR52">
        <v>36877.640971286979</v>
      </c>
      <c r="AS52">
        <v>36202.910290240332</v>
      </c>
      <c r="AT52">
        <v>34960.355172571086</v>
      </c>
      <c r="AU52">
        <v>34111.527375880745</v>
      </c>
      <c r="AV52">
        <v>34986.994264512083</v>
      </c>
      <c r="AW52">
        <v>36412.982561204117</v>
      </c>
      <c r="AX52">
        <v>35120.998185753699</v>
      </c>
      <c r="AY52">
        <v>33622.2228340773</v>
      </c>
      <c r="AZ52">
        <v>32136.545747459524</v>
      </c>
      <c r="BA52">
        <v>29291.460407118633</v>
      </c>
      <c r="BB52">
        <v>26566.348364128662</v>
      </c>
      <c r="BC52">
        <v>24851.279310737216</v>
      </c>
      <c r="BD52">
        <v>25283.799059039746</v>
      </c>
      <c r="BE52">
        <v>24753.790505075871</v>
      </c>
      <c r="BF52">
        <v>23515.849721934166</v>
      </c>
      <c r="BG52">
        <v>21214.466738344985</v>
      </c>
      <c r="BH52">
        <v>20832.130800422699</v>
      </c>
      <c r="BI52">
        <v>20080.940290211402</v>
      </c>
      <c r="BJ52">
        <v>19006.028779901339</v>
      </c>
      <c r="BK52">
        <v>16582.914724084862</v>
      </c>
      <c r="BL52">
        <v>15503.977607762456</v>
      </c>
      <c r="BM52">
        <v>15439.13517852051</v>
      </c>
      <c r="BN52">
        <v>14965.399461738545</v>
      </c>
      <c r="BO52">
        <v>14420.356876535932</v>
      </c>
      <c r="BP52">
        <v>12697.649283719951</v>
      </c>
      <c r="BQ52">
        <v>11452.403999661508</v>
      </c>
      <c r="BR52">
        <v>11099.360503455448</v>
      </c>
      <c r="BS52">
        <v>11298.196323743703</v>
      </c>
      <c r="BT52">
        <v>9724.8263550859774</v>
      </c>
      <c r="BU52">
        <v>9460.8672081274835</v>
      </c>
      <c r="BV52">
        <v>9110.3184894459519</v>
      </c>
      <c r="BW52">
        <v>8865.2429397838368</v>
      </c>
      <c r="BX52">
        <v>8611.2001675297179</v>
      </c>
      <c r="BY52">
        <v>8381.4348368997416</v>
      </c>
      <c r="BZ52">
        <v>8138.9294272746829</v>
      </c>
      <c r="CA52">
        <v>7925.0764274015</v>
      </c>
      <c r="CB52">
        <v>7716.0008836178413</v>
      </c>
      <c r="CC52">
        <v>7492.0546327983611</v>
      </c>
      <c r="CD52">
        <v>7298.1623522485615</v>
      </c>
      <c r="CE52">
        <v>7108.6314365395256</v>
      </c>
      <c r="CF52">
        <v>6945.115612878777</v>
      </c>
      <c r="CG52">
        <v>6686.1216317886701</v>
      </c>
      <c r="CH52">
        <v>6515.3676384585733</v>
      </c>
      <c r="CI52">
        <v>6349.2027789918675</v>
      </c>
      <c r="CJ52">
        <v>5755.7654998889675</v>
      </c>
      <c r="CK52">
        <v>5613.2865421709921</v>
      </c>
      <c r="CL52">
        <v>5135.8571135629827</v>
      </c>
      <c r="CM52">
        <v>4879.0513816707416</v>
      </c>
      <c r="CN52">
        <v>4321.464665120383</v>
      </c>
      <c r="CO52">
        <v>4215.9274937829723</v>
      </c>
      <c r="CP52">
        <v>3842.5065673177442</v>
      </c>
      <c r="CQ52">
        <v>3100.2425079671912</v>
      </c>
      <c r="CR52">
        <v>2168.8690825375334</v>
      </c>
      <c r="CS52">
        <v>2123.3791164693616</v>
      </c>
      <c r="CT52">
        <v>1924.0523902912812</v>
      </c>
      <c r="CU52">
        <v>1884.7754666405885</v>
      </c>
      <c r="CV52">
        <v>1846.2955317029855</v>
      </c>
      <c r="CW52">
        <v>1808.8718203491142</v>
      </c>
      <c r="CX52">
        <v>786.04261966740762</v>
      </c>
      <c r="CY52">
        <v>779.39836280580391</v>
      </c>
      <c r="CZ52">
        <v>772.74204970874018</v>
      </c>
      <c r="DA52">
        <v>766.07617167477645</v>
      </c>
      <c r="DB52">
        <v>759.31840696400036</v>
      </c>
      <c r="DC52">
        <v>752.89109599072526</v>
      </c>
      <c r="DD52">
        <v>746.31301286529492</v>
      </c>
      <c r="DE52">
        <v>739.81022349122463</v>
      </c>
      <c r="DF52">
        <v>733.41087089867744</v>
      </c>
      <c r="DG52">
        <v>727.14553724455686</v>
      </c>
      <c r="DH52">
        <v>721.18534144462024</v>
      </c>
      <c r="DI52">
        <v>715.17501209801719</v>
      </c>
      <c r="DJ52">
        <v>709.60038680142998</v>
      </c>
      <c r="DK52">
        <v>704.17877887805923</v>
      </c>
      <c r="DL52">
        <v>699.04273352261589</v>
      </c>
      <c r="DM52">
        <v>694.21300013785572</v>
      </c>
      <c r="DN52">
        <v>689.70441200269886</v>
      </c>
      <c r="DO52">
        <v>685.48666737835731</v>
      </c>
      <c r="DP52">
        <v>681.54688047108436</v>
      </c>
      <c r="DQ52">
        <v>677.9282990941324</v>
      </c>
      <c r="DR52">
        <v>674.64990046062201</v>
      </c>
      <c r="DS52">
        <v>671.70182139170913</v>
      </c>
      <c r="DT52">
        <v>668.51538156326137</v>
      </c>
      <c r="DU52">
        <v>665.88742160005563</v>
      </c>
      <c r="DV52">
        <v>662.99543538346575</v>
      </c>
      <c r="DW52">
        <v>660.43540633855218</v>
      </c>
      <c r="DX52">
        <v>657.82810849348243</v>
      </c>
      <c r="DY52">
        <v>655.45604867680436</v>
      </c>
      <c r="DZ52">
        <v>652.81349820598439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7562.6149289343603</v>
      </c>
    </row>
    <row r="53" spans="1:173" x14ac:dyDescent="0.3">
      <c r="A53" t="s">
        <v>77</v>
      </c>
      <c r="B53" t="s">
        <v>78</v>
      </c>
      <c r="C53">
        <v>79558.824515886707</v>
      </c>
      <c r="D53">
        <v>88343.192470738082</v>
      </c>
      <c r="E53">
        <v>90233.505299463388</v>
      </c>
      <c r="F53">
        <v>82905.225008091453</v>
      </c>
      <c r="G53">
        <v>78661.023937907114</v>
      </c>
      <c r="H53">
        <v>74240.698714079714</v>
      </c>
      <c r="I53">
        <v>62105.266245671875</v>
      </c>
      <c r="J53">
        <v>60069.900731183312</v>
      </c>
      <c r="K53">
        <v>102416.29774363215</v>
      </c>
      <c r="L53">
        <v>126320.90934981384</v>
      </c>
      <c r="M53">
        <v>100585.4336342803</v>
      </c>
      <c r="N53">
        <v>98305.836139784442</v>
      </c>
      <c r="O53">
        <v>104327.10632764557</v>
      </c>
      <c r="P53">
        <v>77966.487247383819</v>
      </c>
      <c r="Q53">
        <v>88226.573898569623</v>
      </c>
      <c r="R53">
        <v>165713.64514303309</v>
      </c>
      <c r="S53">
        <v>87363.066407810518</v>
      </c>
      <c r="T53">
        <v>72133.367920292498</v>
      </c>
      <c r="U53">
        <v>68448.607979115724</v>
      </c>
      <c r="V53">
        <v>71225.5472933868</v>
      </c>
      <c r="W53">
        <v>63438.198601271433</v>
      </c>
      <c r="X53">
        <v>61375.678793990861</v>
      </c>
      <c r="Y53">
        <v>58445.402382012973</v>
      </c>
      <c r="Z53">
        <v>56816.76323143248</v>
      </c>
      <c r="AA53">
        <v>54183.069534510098</v>
      </c>
      <c r="AB53">
        <v>51508.482281824152</v>
      </c>
      <c r="AC53">
        <v>49398.215658976551</v>
      </c>
      <c r="AD53">
        <v>53905.254149197979</v>
      </c>
      <c r="AE53">
        <v>54428.243321500071</v>
      </c>
      <c r="AF53">
        <v>55085.184422362901</v>
      </c>
      <c r="AG53">
        <v>53267.064175616317</v>
      </c>
      <c r="AH53">
        <v>49942.727886432862</v>
      </c>
      <c r="AI53">
        <v>46827.230245066799</v>
      </c>
      <c r="AJ53">
        <v>44818.136996143701</v>
      </c>
      <c r="AK53">
        <v>43123.902137557503</v>
      </c>
      <c r="AL53">
        <v>41808.441848289534</v>
      </c>
      <c r="AM53">
        <v>40972.261155506676</v>
      </c>
      <c r="AN53">
        <v>40638.856725888931</v>
      </c>
      <c r="AO53">
        <v>42065.780695057467</v>
      </c>
      <c r="AP53">
        <v>45172.164298445146</v>
      </c>
      <c r="AQ53">
        <v>43646.745533841604</v>
      </c>
      <c r="AR53">
        <v>42152.366985155379</v>
      </c>
      <c r="AS53">
        <v>41830.805711956331</v>
      </c>
      <c r="AT53">
        <v>40990.117084172205</v>
      </c>
      <c r="AU53">
        <v>40093.121034922639</v>
      </c>
      <c r="AV53">
        <v>42582.445196658497</v>
      </c>
      <c r="AW53">
        <v>44813.93746783954</v>
      </c>
      <c r="AX53">
        <v>43662.188047207157</v>
      </c>
      <c r="AY53">
        <v>42446.315018886278</v>
      </c>
      <c r="AZ53">
        <v>41520.093189792271</v>
      </c>
      <c r="BA53">
        <v>36488.311534577449</v>
      </c>
      <c r="BB53">
        <v>32649.649610649507</v>
      </c>
      <c r="BC53">
        <v>30614.461207089043</v>
      </c>
      <c r="BD53">
        <v>31818.872364261559</v>
      </c>
      <c r="BE53">
        <v>31711.97622162585</v>
      </c>
      <c r="BF53">
        <v>30647.838651013659</v>
      </c>
      <c r="BG53">
        <v>27543.805584943428</v>
      </c>
      <c r="BH53">
        <v>27574.270563836541</v>
      </c>
      <c r="BI53">
        <v>26770.749732079523</v>
      </c>
      <c r="BJ53">
        <v>25592.217468189992</v>
      </c>
      <c r="BK53">
        <v>21819.297288751961</v>
      </c>
      <c r="BL53">
        <v>19778.649678799393</v>
      </c>
      <c r="BM53">
        <v>20018.329189517306</v>
      </c>
      <c r="BN53">
        <v>19539.526956411188</v>
      </c>
      <c r="BO53">
        <v>18919.90315403328</v>
      </c>
      <c r="BP53">
        <v>16383.364746175308</v>
      </c>
      <c r="BQ53">
        <v>14540.740080351385</v>
      </c>
      <c r="BR53">
        <v>14083.288990068622</v>
      </c>
      <c r="BS53">
        <v>13849.12405817414</v>
      </c>
      <c r="BT53">
        <v>11407.480818060867</v>
      </c>
      <c r="BU53">
        <v>11103.729392498028</v>
      </c>
      <c r="BV53">
        <v>10807.460879583359</v>
      </c>
      <c r="BW53">
        <v>10519.944315893323</v>
      </c>
      <c r="BX53">
        <v>10220.821818034252</v>
      </c>
      <c r="BY53">
        <v>9935.9967619882227</v>
      </c>
      <c r="BZ53">
        <v>9654.6601395376892</v>
      </c>
      <c r="CA53">
        <v>9369.6673261818487</v>
      </c>
      <c r="CB53">
        <v>9127.362544040192</v>
      </c>
      <c r="CC53">
        <v>8892.5474003345462</v>
      </c>
      <c r="CD53">
        <v>8665.4300081733491</v>
      </c>
      <c r="CE53">
        <v>8445.1905733883668</v>
      </c>
      <c r="CF53">
        <v>8174.3726749165053</v>
      </c>
      <c r="CG53">
        <v>7969.387470710104</v>
      </c>
      <c r="CH53">
        <v>7679.6255647932139</v>
      </c>
      <c r="CI53">
        <v>7488.56607473651</v>
      </c>
      <c r="CJ53">
        <v>7248.1184637206097</v>
      </c>
      <c r="CK53">
        <v>7068.6745070681836</v>
      </c>
      <c r="CL53">
        <v>6894.4923910389607</v>
      </c>
      <c r="CM53">
        <v>6618.2908910476353</v>
      </c>
      <c r="CN53">
        <v>6458.474084993115</v>
      </c>
      <c r="CO53">
        <v>6119.4963316812264</v>
      </c>
      <c r="CP53">
        <v>5707.9466315874706</v>
      </c>
      <c r="CQ53">
        <v>5574.8087642999317</v>
      </c>
      <c r="CR53">
        <v>5345.532313736443</v>
      </c>
      <c r="CS53">
        <v>4647.9825518599737</v>
      </c>
      <c r="CT53">
        <v>4498.7581788777825</v>
      </c>
      <c r="CU53">
        <v>4265.0909226799567</v>
      </c>
      <c r="CV53">
        <v>4127.0501608790719</v>
      </c>
      <c r="CW53">
        <v>3503.9874170210351</v>
      </c>
      <c r="CX53">
        <v>3418.0395954234859</v>
      </c>
      <c r="CY53">
        <v>2890.8494527582347</v>
      </c>
      <c r="CZ53">
        <v>2824.2930178517136</v>
      </c>
      <c r="DA53">
        <v>2239.2107215355227</v>
      </c>
      <c r="DB53">
        <v>1382.3892959480186</v>
      </c>
      <c r="DC53">
        <v>763.48179345863252</v>
      </c>
      <c r="DD53">
        <v>754.6263399011757</v>
      </c>
      <c r="DE53">
        <v>745.9874768091961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</row>
    <row r="54" spans="1:173" x14ac:dyDescent="0.3">
      <c r="A54" t="s">
        <v>59</v>
      </c>
      <c r="B54" t="s">
        <v>60</v>
      </c>
      <c r="C54">
        <v>16320.946259227558</v>
      </c>
      <c r="D54">
        <v>18634.253338489754</v>
      </c>
      <c r="E54">
        <v>18977.605211828693</v>
      </c>
      <c r="F54">
        <v>17307.319526870444</v>
      </c>
      <c r="G54">
        <v>16350.524066841934</v>
      </c>
      <c r="H54">
        <v>15620.556497387492</v>
      </c>
      <c r="I54">
        <v>20477.70294662239</v>
      </c>
      <c r="J54">
        <v>21936.451850168109</v>
      </c>
      <c r="K54">
        <v>12933.035209480513</v>
      </c>
      <c r="L54">
        <v>20454.291448106975</v>
      </c>
      <c r="M54">
        <v>15139.438896726791</v>
      </c>
      <c r="N54">
        <v>14044.577495837557</v>
      </c>
      <c r="O54">
        <v>10476.358659054178</v>
      </c>
      <c r="P54">
        <v>8861.6628625046487</v>
      </c>
      <c r="Q54">
        <v>12459.962917716375</v>
      </c>
      <c r="R54">
        <v>14472.320583176093</v>
      </c>
      <c r="S54">
        <v>11198.107987507779</v>
      </c>
      <c r="T54">
        <v>15629.68794821431</v>
      </c>
      <c r="U54">
        <v>13346.64026937698</v>
      </c>
      <c r="V54">
        <v>12429.152778842155</v>
      </c>
      <c r="W54">
        <v>16037.957258282413</v>
      </c>
      <c r="X54">
        <v>15466.202186079632</v>
      </c>
      <c r="Y54">
        <v>14494.138597286887</v>
      </c>
      <c r="Z54">
        <v>14030.823837719194</v>
      </c>
      <c r="AA54">
        <v>13035.684413938126</v>
      </c>
      <c r="AB54">
        <v>12315.609865858729</v>
      </c>
      <c r="AC54">
        <v>11706.778646861656</v>
      </c>
      <c r="AD54">
        <v>13069.660677884096</v>
      </c>
      <c r="AE54">
        <v>13394.431089708065</v>
      </c>
      <c r="AF54">
        <v>13634.537824644243</v>
      </c>
      <c r="AG54">
        <v>13280.151568779638</v>
      </c>
      <c r="AH54">
        <v>12252.953144944764</v>
      </c>
      <c r="AI54">
        <v>11444.126553611743</v>
      </c>
      <c r="AJ54">
        <v>10930.389474451284</v>
      </c>
      <c r="AK54">
        <v>10537.847413245589</v>
      </c>
      <c r="AL54">
        <v>10165.377191079384</v>
      </c>
      <c r="AM54">
        <v>10027.281758318883</v>
      </c>
      <c r="AN54">
        <v>9877.037642327281</v>
      </c>
      <c r="AO54">
        <v>10361.764299676501</v>
      </c>
      <c r="AP54">
        <v>11287.268578474766</v>
      </c>
      <c r="AQ54">
        <v>11114.236219839784</v>
      </c>
      <c r="AR54">
        <v>10747.820141329585</v>
      </c>
      <c r="AS54">
        <v>10747.900276610719</v>
      </c>
      <c r="AT54">
        <v>10567.493650820728</v>
      </c>
      <c r="AU54">
        <v>10447.05136837743</v>
      </c>
      <c r="AV54">
        <v>11034.41830891451</v>
      </c>
      <c r="AW54">
        <v>11969.716539073923</v>
      </c>
      <c r="AX54">
        <v>11737.157189331783</v>
      </c>
      <c r="AY54">
        <v>11388.297875168566</v>
      </c>
      <c r="AZ54">
        <v>11013.51078968229</v>
      </c>
      <c r="BA54">
        <v>9882.4329053697784</v>
      </c>
      <c r="BB54">
        <v>8782.2049660523535</v>
      </c>
      <c r="BC54">
        <v>8204.576300087092</v>
      </c>
      <c r="BD54">
        <v>8750.1523603592868</v>
      </c>
      <c r="BE54">
        <v>8836.8779959751591</v>
      </c>
      <c r="BF54">
        <v>8416.6326757533407</v>
      </c>
      <c r="BG54">
        <v>7464.8644788947295</v>
      </c>
      <c r="BH54">
        <v>7474.6303551133051</v>
      </c>
      <c r="BI54">
        <v>7280.0659491747192</v>
      </c>
      <c r="BJ54">
        <v>7003.7107477186837</v>
      </c>
      <c r="BK54">
        <v>5930.3883734510509</v>
      </c>
      <c r="BL54">
        <v>5442.8380176139563</v>
      </c>
      <c r="BM54">
        <v>5460.9270912492011</v>
      </c>
      <c r="BN54">
        <v>5367.829664822988</v>
      </c>
      <c r="BO54">
        <v>5238.8052046095918</v>
      </c>
      <c r="BP54">
        <v>4443.307593547469</v>
      </c>
      <c r="BQ54">
        <v>3880.1203794729727</v>
      </c>
      <c r="BR54">
        <v>3829.8389274595484</v>
      </c>
      <c r="BS54">
        <v>3855.3638185486093</v>
      </c>
      <c r="BT54">
        <v>3019.4531421070355</v>
      </c>
      <c r="BU54">
        <v>2940.3920554092892</v>
      </c>
      <c r="BV54">
        <v>2863.4815485180725</v>
      </c>
      <c r="BW54">
        <v>2788.4930629055762</v>
      </c>
      <c r="BX54">
        <v>2703.770194275648</v>
      </c>
      <c r="BY54">
        <v>2631.6014210601779</v>
      </c>
      <c r="BZ54">
        <v>2556.9255687442337</v>
      </c>
      <c r="CA54">
        <v>2482.4935529764803</v>
      </c>
      <c r="CB54">
        <v>2418.680370628957</v>
      </c>
      <c r="CC54">
        <v>2345.1055846558947</v>
      </c>
      <c r="CD54">
        <v>2288.3693483934053</v>
      </c>
      <c r="CE54">
        <v>2211.7289203560053</v>
      </c>
      <c r="CF54">
        <v>2117.8685495765976</v>
      </c>
      <c r="CG54">
        <v>2066.5523124212782</v>
      </c>
      <c r="CH54">
        <v>1953.1651384635818</v>
      </c>
      <c r="CI54">
        <v>1844.4844244159333</v>
      </c>
      <c r="CJ54">
        <v>1769.4564926246449</v>
      </c>
      <c r="CK54">
        <v>1668.4653301872181</v>
      </c>
      <c r="CL54">
        <v>1583.7568563770901</v>
      </c>
      <c r="CM54">
        <v>1411.794572269373</v>
      </c>
      <c r="CN54">
        <v>1226.68704276212</v>
      </c>
      <c r="CO54">
        <v>1200.5643791548707</v>
      </c>
      <c r="CP54">
        <v>1031.8853573924625</v>
      </c>
      <c r="CQ54">
        <v>911.6396801921087</v>
      </c>
      <c r="CR54">
        <v>892.0498954641098</v>
      </c>
      <c r="CS54">
        <v>872.9522487808423</v>
      </c>
      <c r="CT54">
        <v>854.45594217006681</v>
      </c>
      <c r="CU54">
        <v>836.29484079288727</v>
      </c>
      <c r="CV54">
        <v>818.22954570226113</v>
      </c>
      <c r="CW54">
        <v>587.13349049163503</v>
      </c>
      <c r="CX54">
        <v>315.12329741907109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</row>
    <row r="55" spans="1:173" x14ac:dyDescent="0.3">
      <c r="A55" t="s">
        <v>73</v>
      </c>
      <c r="B55" t="s">
        <v>74</v>
      </c>
      <c r="C55">
        <v>25743.072290635697</v>
      </c>
      <c r="D55">
        <v>27742.82496060025</v>
      </c>
      <c r="E55">
        <v>28203.310847361288</v>
      </c>
      <c r="F55">
        <v>26033.182140102315</v>
      </c>
      <c r="G55">
        <v>20437.306061685085</v>
      </c>
      <c r="H55">
        <v>13212.724339424858</v>
      </c>
      <c r="I55">
        <v>19308.031526368719</v>
      </c>
      <c r="J55">
        <v>13431.804797448696</v>
      </c>
      <c r="K55">
        <v>18592.484418642754</v>
      </c>
      <c r="L55">
        <v>22956.837243632759</v>
      </c>
      <c r="M55">
        <v>43826.29903767597</v>
      </c>
      <c r="N55">
        <v>26887.847303947583</v>
      </c>
      <c r="O55">
        <v>37749.101063178387</v>
      </c>
      <c r="P55">
        <v>35124.727845843976</v>
      </c>
      <c r="Q55">
        <v>34765.75843418156</v>
      </c>
      <c r="R55">
        <v>36528.10630886085</v>
      </c>
      <c r="S55">
        <v>26720.735832356069</v>
      </c>
      <c r="T55">
        <v>23884.269034183646</v>
      </c>
      <c r="U55">
        <v>18619.201061768254</v>
      </c>
      <c r="V55">
        <v>20217.95079970187</v>
      </c>
      <c r="W55">
        <v>17112.334767775239</v>
      </c>
      <c r="X55">
        <v>16749.637458797075</v>
      </c>
      <c r="Y55">
        <v>16032.213890083918</v>
      </c>
      <c r="Z55">
        <v>15554.647913568204</v>
      </c>
      <c r="AA55">
        <v>15082.908599705794</v>
      </c>
      <c r="AB55">
        <v>14441.549537471419</v>
      </c>
      <c r="AC55">
        <v>14035.200578773538</v>
      </c>
      <c r="AD55">
        <v>14537.433784492005</v>
      </c>
      <c r="AE55">
        <v>14612.164941734256</v>
      </c>
      <c r="AF55">
        <v>14813.419113992504</v>
      </c>
      <c r="AG55">
        <v>14539.617411058596</v>
      </c>
      <c r="AH55">
        <v>13993.875045926465</v>
      </c>
      <c r="AI55">
        <v>13595.029858284677</v>
      </c>
      <c r="AJ55">
        <v>13303.783979685499</v>
      </c>
      <c r="AK55">
        <v>12762.738448261802</v>
      </c>
      <c r="AL55">
        <v>12284.818366768617</v>
      </c>
      <c r="AM55">
        <v>12045.124943774194</v>
      </c>
      <c r="AN55">
        <v>11730.951395609978</v>
      </c>
      <c r="AO55">
        <v>11680.996617973371</v>
      </c>
      <c r="AP55">
        <v>12119.419944576917</v>
      </c>
      <c r="AQ55">
        <v>12054.530051671341</v>
      </c>
      <c r="AR55">
        <v>11561.660082498587</v>
      </c>
      <c r="AS55">
        <v>11120.626533418845</v>
      </c>
      <c r="AT55">
        <v>10639.041268826246</v>
      </c>
      <c r="AU55">
        <v>10120.466315847603</v>
      </c>
      <c r="AV55">
        <v>10285.381667292886</v>
      </c>
      <c r="AW55">
        <v>10953.478130839614</v>
      </c>
      <c r="AX55">
        <v>10533.702073869186</v>
      </c>
      <c r="AY55">
        <v>9960.0633128442387</v>
      </c>
      <c r="AZ55">
        <v>9630.0601263737299</v>
      </c>
      <c r="BA55">
        <v>8708.3569559040043</v>
      </c>
      <c r="BB55">
        <v>7790.2030048589486</v>
      </c>
      <c r="BC55">
        <v>6531.0739369146122</v>
      </c>
      <c r="BD55">
        <v>6513.6319007836846</v>
      </c>
      <c r="BE55">
        <v>6430.2528256594642</v>
      </c>
      <c r="BF55">
        <v>6111.0962157194499</v>
      </c>
      <c r="BG55">
        <v>5540.5077989141264</v>
      </c>
      <c r="BH55">
        <v>5583.1971543765349</v>
      </c>
      <c r="BI55">
        <v>5328.7631563741943</v>
      </c>
      <c r="BJ55">
        <v>5081.8581627240264</v>
      </c>
      <c r="BK55">
        <v>4472.3885970947331</v>
      </c>
      <c r="BL55">
        <v>3965.518329949738</v>
      </c>
      <c r="BM55">
        <v>4004.5301183198044</v>
      </c>
      <c r="BN55">
        <v>3879.3529830165903</v>
      </c>
      <c r="BO55">
        <v>3457.7528551687383</v>
      </c>
      <c r="BP55">
        <v>3112.4101841465085</v>
      </c>
      <c r="BQ55">
        <v>2736.56469750003</v>
      </c>
      <c r="BR55">
        <v>2682.3125219351123</v>
      </c>
      <c r="BS55">
        <v>2435.6137890150612</v>
      </c>
      <c r="BT55">
        <v>2185.1489559294459</v>
      </c>
      <c r="BU55">
        <v>2118.6464797569156</v>
      </c>
      <c r="BV55">
        <v>2064.1199532651613</v>
      </c>
      <c r="BW55">
        <v>2012.9250730182725</v>
      </c>
      <c r="BX55">
        <v>1890.3707955972541</v>
      </c>
      <c r="BY55">
        <v>1806.9992290058401</v>
      </c>
      <c r="BZ55">
        <v>1761.1849515225363</v>
      </c>
      <c r="CA55">
        <v>1271.74652884789</v>
      </c>
      <c r="CB55">
        <v>760.01421438282455</v>
      </c>
      <c r="CC55">
        <v>717.18625474782789</v>
      </c>
      <c r="CD55">
        <v>706.1103531057737</v>
      </c>
      <c r="CE55">
        <v>694.81105756524312</v>
      </c>
      <c r="CF55">
        <v>684.41706208838559</v>
      </c>
      <c r="CG55">
        <v>641.10418943946729</v>
      </c>
      <c r="CH55">
        <v>631.93404004109254</v>
      </c>
      <c r="CI55">
        <v>539.84998516482347</v>
      </c>
      <c r="CJ55">
        <v>534.00838011092151</v>
      </c>
      <c r="CK55">
        <v>528.2108833829177</v>
      </c>
      <c r="CL55">
        <v>522.32929395110114</v>
      </c>
      <c r="CM55">
        <v>516.50699347844375</v>
      </c>
      <c r="CN55">
        <v>511.51763004666822</v>
      </c>
      <c r="CO55">
        <v>395.54087171287688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</row>
    <row r="56" spans="1:173" x14ac:dyDescent="0.3">
      <c r="A56" t="s">
        <v>65</v>
      </c>
      <c r="B56" t="s">
        <v>66</v>
      </c>
      <c r="C56">
        <v>19491.358194345961</v>
      </c>
      <c r="D56">
        <v>20956.171854497174</v>
      </c>
      <c r="E56">
        <v>21667.60188756571</v>
      </c>
      <c r="F56">
        <v>20202.471234601213</v>
      </c>
      <c r="G56">
        <v>18664.081246221758</v>
      </c>
      <c r="H56">
        <v>17320.234701665064</v>
      </c>
      <c r="I56">
        <v>20689.681996563082</v>
      </c>
      <c r="J56">
        <v>13874.714665106514</v>
      </c>
      <c r="K56">
        <v>19342.134117566457</v>
      </c>
      <c r="L56">
        <v>22519.424995924415</v>
      </c>
      <c r="M56">
        <v>19708.022019632321</v>
      </c>
      <c r="N56">
        <v>18108.228910491645</v>
      </c>
      <c r="O56">
        <v>17060.608680971498</v>
      </c>
      <c r="P56">
        <v>17848.9569861175</v>
      </c>
      <c r="Q56">
        <v>15683.10651390308</v>
      </c>
      <c r="R56">
        <v>17771.489638740088</v>
      </c>
      <c r="S56">
        <v>14705.658374910021</v>
      </c>
      <c r="T56">
        <v>17120.603963992467</v>
      </c>
      <c r="U56">
        <v>25689.516598793529</v>
      </c>
      <c r="V56">
        <v>19440.3596398966</v>
      </c>
      <c r="W56">
        <v>17063.399803777807</v>
      </c>
      <c r="X56">
        <v>16477.602523388017</v>
      </c>
      <c r="Y56">
        <v>15758.606234102905</v>
      </c>
      <c r="Z56">
        <v>15280.345077698661</v>
      </c>
      <c r="AA56">
        <v>14710.506828548811</v>
      </c>
      <c r="AB56">
        <v>14145.24259963391</v>
      </c>
      <c r="AC56">
        <v>13634.435503330657</v>
      </c>
      <c r="AD56">
        <v>14377.691853556867</v>
      </c>
      <c r="AE56">
        <v>14427.638708361585</v>
      </c>
      <c r="AF56">
        <v>14471.326190120133</v>
      </c>
      <c r="AG56">
        <v>14088.138694302448</v>
      </c>
      <c r="AH56">
        <v>13346.3390080921</v>
      </c>
      <c r="AI56">
        <v>12646.732395619805</v>
      </c>
      <c r="AJ56">
        <v>12194.450931149955</v>
      </c>
      <c r="AK56">
        <v>11729.285358460924</v>
      </c>
      <c r="AL56">
        <v>11380.458907768263</v>
      </c>
      <c r="AM56">
        <v>11165.261421954054</v>
      </c>
      <c r="AN56">
        <v>10995.120197271262</v>
      </c>
      <c r="AO56">
        <v>11217.348104136949</v>
      </c>
      <c r="AP56">
        <v>11800.425991811042</v>
      </c>
      <c r="AQ56">
        <v>11483.102301419462</v>
      </c>
      <c r="AR56">
        <v>11122.989120302645</v>
      </c>
      <c r="AS56">
        <v>10915.684864144709</v>
      </c>
      <c r="AT56">
        <v>10570.963908878393</v>
      </c>
      <c r="AU56">
        <v>10285.345972494531</v>
      </c>
      <c r="AV56">
        <v>10693.015221554197</v>
      </c>
      <c r="AW56">
        <v>11065.846480431215</v>
      </c>
      <c r="AX56">
        <v>10705.673116471362</v>
      </c>
      <c r="AY56">
        <v>10326.291905221264</v>
      </c>
      <c r="AZ56">
        <v>9942.1432460138622</v>
      </c>
      <c r="BA56">
        <v>8987.7340774587465</v>
      </c>
      <c r="BB56">
        <v>8083.802014911098</v>
      </c>
      <c r="BC56">
        <v>7515.5983631361069</v>
      </c>
      <c r="BD56">
        <v>7716.4726805391647</v>
      </c>
      <c r="BE56">
        <v>7574.8105097751759</v>
      </c>
      <c r="BF56">
        <v>7226.8282875904479</v>
      </c>
      <c r="BG56">
        <v>6477.1612972016519</v>
      </c>
      <c r="BH56">
        <v>6436.1106312010734</v>
      </c>
      <c r="BI56">
        <v>6181.7835679481514</v>
      </c>
      <c r="BJ56">
        <v>5886.7006642103288</v>
      </c>
      <c r="BK56">
        <v>5062.3636598845305</v>
      </c>
      <c r="BL56">
        <v>4619.2398151375965</v>
      </c>
      <c r="BM56">
        <v>4635.55687266928</v>
      </c>
      <c r="BN56">
        <v>4500.3855190777749</v>
      </c>
      <c r="BO56">
        <v>4327.6836606676952</v>
      </c>
      <c r="BP56">
        <v>3741.9812436496068</v>
      </c>
      <c r="BQ56">
        <v>3331.0481244346111</v>
      </c>
      <c r="BR56">
        <v>3223.6224904783194</v>
      </c>
      <c r="BS56">
        <v>3151.2916309968946</v>
      </c>
      <c r="BT56">
        <v>2638.3767830939764</v>
      </c>
      <c r="BU56">
        <v>2535.1847333397845</v>
      </c>
      <c r="BV56">
        <v>2450.4336518353216</v>
      </c>
      <c r="BW56">
        <v>2377.9402698014646</v>
      </c>
      <c r="BX56">
        <v>2293.2515418995008</v>
      </c>
      <c r="BY56">
        <v>2205.3457568061531</v>
      </c>
      <c r="BZ56">
        <v>2142.1123142789888</v>
      </c>
      <c r="CA56">
        <v>2058.7875363133312</v>
      </c>
      <c r="CB56">
        <v>1903.7536496591456</v>
      </c>
      <c r="CC56">
        <v>1847.8388667433555</v>
      </c>
      <c r="CD56">
        <v>1793.9189851852911</v>
      </c>
      <c r="CE56">
        <v>1742.1661244169118</v>
      </c>
      <c r="CF56">
        <v>1660.0991820648787</v>
      </c>
      <c r="CG56">
        <v>1567.9290181262902</v>
      </c>
      <c r="CH56">
        <v>1522.3810619175335</v>
      </c>
      <c r="CI56">
        <v>1334.2609681948609</v>
      </c>
      <c r="CJ56">
        <v>1204.5447158202473</v>
      </c>
      <c r="CK56">
        <v>1004.193914808943</v>
      </c>
      <c r="CL56">
        <v>973.72323223843864</v>
      </c>
      <c r="CM56">
        <v>654.51313982473653</v>
      </c>
      <c r="CN56">
        <v>496.86767592435058</v>
      </c>
      <c r="CO56">
        <v>317.41562442848669</v>
      </c>
      <c r="CP56">
        <v>306.02390850303209</v>
      </c>
      <c r="CQ56">
        <v>295.13120050872033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</row>
    <row r="57" spans="1:173" x14ac:dyDescent="0.3">
      <c r="A57" t="s">
        <v>67</v>
      </c>
      <c r="B57" t="s">
        <v>68</v>
      </c>
      <c r="C57">
        <v>69978.862566581287</v>
      </c>
      <c r="D57">
        <v>75311.510471008776</v>
      </c>
      <c r="E57">
        <v>77043.306586690727</v>
      </c>
      <c r="F57">
        <v>72282.389229300097</v>
      </c>
      <c r="G57">
        <v>70547.883937127423</v>
      </c>
      <c r="H57">
        <v>67497.906375861654</v>
      </c>
      <c r="I57">
        <v>57336.986808283698</v>
      </c>
      <c r="J57">
        <v>76199.839967165361</v>
      </c>
      <c r="K57">
        <v>73459.911382440681</v>
      </c>
      <c r="L57">
        <v>68587.31260731435</v>
      </c>
      <c r="M57">
        <v>45074.984076018838</v>
      </c>
      <c r="N57">
        <v>57463.326237693291</v>
      </c>
      <c r="O57">
        <v>89504.242240688094</v>
      </c>
      <c r="P57">
        <v>70832.212155976144</v>
      </c>
      <c r="Q57">
        <v>64860.623007692193</v>
      </c>
      <c r="R57">
        <v>59490.418307394641</v>
      </c>
      <c r="S57">
        <v>55402.553966308267</v>
      </c>
      <c r="T57">
        <v>66287.235978697194</v>
      </c>
      <c r="U57">
        <v>67193.608812463906</v>
      </c>
      <c r="V57">
        <v>65756.566854106917</v>
      </c>
      <c r="W57">
        <v>61968.462465973775</v>
      </c>
      <c r="X57">
        <v>59919.534824606337</v>
      </c>
      <c r="Y57">
        <v>57356.913656240038</v>
      </c>
      <c r="Z57">
        <v>55596.600343327664</v>
      </c>
      <c r="AA57">
        <v>53320.512197061893</v>
      </c>
      <c r="AB57">
        <v>51107.150118263329</v>
      </c>
      <c r="AC57">
        <v>49427.894212098261</v>
      </c>
      <c r="AD57">
        <v>51940.853883269578</v>
      </c>
      <c r="AE57">
        <v>52157.640307750939</v>
      </c>
      <c r="AF57">
        <v>52437.118815752037</v>
      </c>
      <c r="AG57">
        <v>51335.482558415555</v>
      </c>
      <c r="AH57">
        <v>48844.373737178561</v>
      </c>
      <c r="AI57">
        <v>46269.034137563496</v>
      </c>
      <c r="AJ57">
        <v>44652.60506749693</v>
      </c>
      <c r="AK57">
        <v>43003.736893287722</v>
      </c>
      <c r="AL57">
        <v>41688.675486463639</v>
      </c>
      <c r="AM57">
        <v>40853.9746003705</v>
      </c>
      <c r="AN57">
        <v>40346.943157017973</v>
      </c>
      <c r="AO57">
        <v>41023.922122926066</v>
      </c>
      <c r="AP57">
        <v>42966.589535106301</v>
      </c>
      <c r="AQ57">
        <v>41740.66090850802</v>
      </c>
      <c r="AR57">
        <v>40566.519909116418</v>
      </c>
      <c r="AS57">
        <v>39830.693907671273</v>
      </c>
      <c r="AT57">
        <v>38487.12103161923</v>
      </c>
      <c r="AU57">
        <v>37545.690378411025</v>
      </c>
      <c r="AV57">
        <v>38841.606487607707</v>
      </c>
      <c r="AW57">
        <v>39758.937071774737</v>
      </c>
      <c r="AX57">
        <v>38306.964128117404</v>
      </c>
      <c r="AY57">
        <v>36954.428439533389</v>
      </c>
      <c r="AZ57">
        <v>35607.479180882052</v>
      </c>
      <c r="BA57">
        <v>32022.310269976711</v>
      </c>
      <c r="BB57">
        <v>29101.756467847048</v>
      </c>
      <c r="BC57">
        <v>27237.06853624295</v>
      </c>
      <c r="BD57">
        <v>27384.293781724511</v>
      </c>
      <c r="BE57">
        <v>26610.679512188719</v>
      </c>
      <c r="BF57">
        <v>25541.988828443922</v>
      </c>
      <c r="BG57">
        <v>23144.160533207327</v>
      </c>
      <c r="BH57">
        <v>22805.156503365499</v>
      </c>
      <c r="BI57">
        <v>21909.80377088286</v>
      </c>
      <c r="BJ57">
        <v>20734.242867812376</v>
      </c>
      <c r="BK57">
        <v>18023.085657491458</v>
      </c>
      <c r="BL57">
        <v>16609.705427649296</v>
      </c>
      <c r="BM57">
        <v>16664.375431883003</v>
      </c>
      <c r="BN57">
        <v>16109.20279129084</v>
      </c>
      <c r="BO57">
        <v>15449.22892565182</v>
      </c>
      <c r="BP57">
        <v>13582.565329543688</v>
      </c>
      <c r="BQ57">
        <v>12204.953433949988</v>
      </c>
      <c r="BR57">
        <v>11727.59834738073</v>
      </c>
      <c r="BS57">
        <v>11710.63032270471</v>
      </c>
      <c r="BT57">
        <v>10160.173864272447</v>
      </c>
      <c r="BU57">
        <v>9874.5218995952619</v>
      </c>
      <c r="BV57">
        <v>9595.8496605045057</v>
      </c>
      <c r="BW57">
        <v>9312.2836143946606</v>
      </c>
      <c r="BX57">
        <v>9052.2463421786051</v>
      </c>
      <c r="BY57">
        <v>8799.7849135852302</v>
      </c>
      <c r="BZ57">
        <v>8527.8128588709169</v>
      </c>
      <c r="CA57">
        <v>8293.4513633023798</v>
      </c>
      <c r="CB57">
        <v>8035.0735953075209</v>
      </c>
      <c r="CC57">
        <v>7779.5620893284413</v>
      </c>
      <c r="CD57">
        <v>7567.0420613109163</v>
      </c>
      <c r="CE57">
        <v>7324.2715943079193</v>
      </c>
      <c r="CF57">
        <v>7084.3615764199631</v>
      </c>
      <c r="CG57">
        <v>6893.9459797642257</v>
      </c>
      <c r="CH57">
        <v>6683.4352154408689</v>
      </c>
      <c r="CI57">
        <v>6357.9076990439062</v>
      </c>
      <c r="CJ57">
        <v>5981.4713448102111</v>
      </c>
      <c r="CK57">
        <v>5797.5090682029186</v>
      </c>
      <c r="CL57">
        <v>5574.0479216065796</v>
      </c>
      <c r="CM57">
        <v>5322.3286135069375</v>
      </c>
      <c r="CN57">
        <v>5117.8015340920801</v>
      </c>
      <c r="CO57">
        <v>4678.8018617807038</v>
      </c>
      <c r="CP57">
        <v>4557.1545138940128</v>
      </c>
      <c r="CQ57">
        <v>3803.4008609294938</v>
      </c>
      <c r="CR57">
        <v>3701.5882592506568</v>
      </c>
      <c r="CS57">
        <v>3261.699759469604</v>
      </c>
      <c r="CT57">
        <v>3176.4736758665531</v>
      </c>
      <c r="CU57">
        <v>2675.108509065441</v>
      </c>
      <c r="CV57">
        <v>1643.3111545860227</v>
      </c>
      <c r="CW57">
        <v>1604.113366415163</v>
      </c>
      <c r="CX57">
        <v>943.93885115863623</v>
      </c>
      <c r="CY57">
        <v>929.32019763474341</v>
      </c>
      <c r="CZ57">
        <v>914.61516280677415</v>
      </c>
      <c r="DA57">
        <v>481.21403096560289</v>
      </c>
      <c r="DB57">
        <v>476.94485356850868</v>
      </c>
      <c r="DC57">
        <v>472.50009936099462</v>
      </c>
      <c r="DD57">
        <v>468.40152734475322</v>
      </c>
      <c r="DE57">
        <v>463.96062754552747</v>
      </c>
      <c r="DF57">
        <v>459.87233782842901</v>
      </c>
      <c r="DG57">
        <v>455.69563173130848</v>
      </c>
      <c r="DH57">
        <v>451.82861436606402</v>
      </c>
      <c r="DI57">
        <v>448.00005843821572</v>
      </c>
      <c r="DJ57">
        <v>444.26098872975058</v>
      </c>
      <c r="DK57">
        <v>441.12010030008628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21A9B-0388-41B7-BFA9-B9E24A7A0D37}">
  <dimension ref="A1:K58"/>
  <sheetViews>
    <sheetView workbookViewId="0"/>
  </sheetViews>
  <sheetFormatPr defaultRowHeight="14.4" x14ac:dyDescent="0.3"/>
  <cols>
    <col min="3" max="3" width="12.44140625" bestFit="1" customWidth="1"/>
    <col min="4" max="4" width="14.44140625" bestFit="1" customWidth="1"/>
    <col min="5" max="5" width="10.88671875" bestFit="1" customWidth="1"/>
    <col min="6" max="6" width="15.88671875" bestFit="1" customWidth="1"/>
    <col min="7" max="7" width="15.21875" bestFit="1" customWidth="1"/>
    <col min="8" max="8" width="9.5546875" bestFit="1" customWidth="1"/>
    <col min="9" max="9" width="11.44140625" bestFit="1" customWidth="1"/>
    <col min="10" max="10" width="13.5546875" bestFit="1" customWidth="1"/>
    <col min="11" max="11" width="12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 t="s">
        <v>81</v>
      </c>
      <c r="B2" t="s">
        <v>82</v>
      </c>
      <c r="C2">
        <v>3954786.0015443694</v>
      </c>
      <c r="D2">
        <v>880975.43961796316</v>
      </c>
      <c r="E2" s="1">
        <f>SUM(C2+D2)</f>
        <v>4835761.4411623329</v>
      </c>
      <c r="F2">
        <v>736005.30369404168</v>
      </c>
      <c r="G2" s="4">
        <f>H2/F2</f>
        <v>2.144217048696663E-2</v>
      </c>
      <c r="H2">
        <v>15781.551201119291</v>
      </c>
      <c r="I2" s="3">
        <v>36.514438245801472</v>
      </c>
      <c r="J2" s="3">
        <v>35.458749191175919</v>
      </c>
      <c r="K2">
        <f t="shared" ref="K2:K57" si="0">IFERROR(F2/E2,0)</f>
        <v>0.15220049885610859</v>
      </c>
    </row>
    <row r="3" spans="1:11" x14ac:dyDescent="0.3">
      <c r="A3" t="s">
        <v>95</v>
      </c>
      <c r="B3" t="s">
        <v>96</v>
      </c>
      <c r="C3">
        <v>1290846.7221550974</v>
      </c>
      <c r="D3">
        <v>150860.99321226662</v>
      </c>
      <c r="E3" s="1">
        <f t="shared" ref="E3:E57" si="1">SUM(C3+D3)</f>
        <v>1441707.715367364</v>
      </c>
      <c r="F3">
        <v>195317.70582521867</v>
      </c>
      <c r="G3" s="4">
        <f>H3/F3</f>
        <v>5.8571762709930548E-3</v>
      </c>
      <c r="H3">
        <v>1144.0102318642728</v>
      </c>
      <c r="I3" s="3">
        <v>33.533174223504595</v>
      </c>
      <c r="J3" s="3">
        <v>35.458749191175912</v>
      </c>
      <c r="K3">
        <f t="shared" si="0"/>
        <v>0.13547663215178773</v>
      </c>
    </row>
    <row r="4" spans="1:11" x14ac:dyDescent="0.3">
      <c r="A4" t="s">
        <v>121</v>
      </c>
      <c r="B4" t="s">
        <v>122</v>
      </c>
      <c r="C4">
        <v>0</v>
      </c>
      <c r="D4">
        <v>0</v>
      </c>
      <c r="E4" s="1">
        <f t="shared" si="1"/>
        <v>0</v>
      </c>
      <c r="F4">
        <v>0</v>
      </c>
      <c r="G4" s="4">
        <v>0</v>
      </c>
      <c r="H4">
        <v>2.4989100829697828E-2</v>
      </c>
      <c r="I4" s="3">
        <v>0</v>
      </c>
      <c r="J4" s="3">
        <v>0</v>
      </c>
      <c r="K4">
        <f t="shared" si="0"/>
        <v>0</v>
      </c>
    </row>
    <row r="5" spans="1:11" x14ac:dyDescent="0.3">
      <c r="A5" t="s">
        <v>119</v>
      </c>
      <c r="B5" t="s">
        <v>120</v>
      </c>
      <c r="C5">
        <v>770198.79867982527</v>
      </c>
      <c r="D5">
        <v>0.24517753793625369</v>
      </c>
      <c r="E5" s="1">
        <f t="shared" si="1"/>
        <v>770199.04385736317</v>
      </c>
      <c r="F5">
        <v>101515.08956614899</v>
      </c>
      <c r="G5" s="4">
        <f t="shared" ref="G5:G57" si="2">H5/F5</f>
        <v>1.1127101917500788E-3</v>
      </c>
      <c r="H5">
        <v>112.95687477667607</v>
      </c>
      <c r="I5" s="3">
        <v>36.109560121827712</v>
      </c>
      <c r="J5" s="3">
        <v>35.458749191175912</v>
      </c>
      <c r="K5">
        <f t="shared" si="0"/>
        <v>0.13180370759451249</v>
      </c>
    </row>
    <row r="6" spans="1:11" x14ac:dyDescent="0.3">
      <c r="A6" t="s">
        <v>109</v>
      </c>
      <c r="B6" t="s">
        <v>110</v>
      </c>
      <c r="C6">
        <v>6266673.6911489852</v>
      </c>
      <c r="D6">
        <v>1676342.945478308</v>
      </c>
      <c r="E6" s="1">
        <f t="shared" si="1"/>
        <v>7943016.6366272932</v>
      </c>
      <c r="F6">
        <v>1097510.9404493663</v>
      </c>
      <c r="G6" s="4">
        <f t="shared" si="2"/>
        <v>1.8667931313563164E-2</v>
      </c>
      <c r="H6">
        <v>20488.258852192881</v>
      </c>
      <c r="I6" s="3">
        <v>21.16549719508691</v>
      </c>
      <c r="J6" s="3">
        <v>35.458749191175919</v>
      </c>
      <c r="K6">
        <f t="shared" si="0"/>
        <v>0.13817306329039536</v>
      </c>
    </row>
    <row r="7" spans="1:11" x14ac:dyDescent="0.3">
      <c r="A7" t="s">
        <v>105</v>
      </c>
      <c r="B7" t="s">
        <v>106</v>
      </c>
      <c r="C7">
        <v>743697.26008300309</v>
      </c>
      <c r="D7">
        <v>82538.303944661035</v>
      </c>
      <c r="E7" s="1">
        <f t="shared" si="1"/>
        <v>826235.56402766414</v>
      </c>
      <c r="F7">
        <v>128448.72298195101</v>
      </c>
      <c r="G7" s="4">
        <f t="shared" si="2"/>
        <v>1.1956510384163741E-2</v>
      </c>
      <c r="H7">
        <v>1535.7984901662689</v>
      </c>
      <c r="I7" s="3">
        <v>20.133775950106337</v>
      </c>
      <c r="J7" s="3">
        <v>35.458749191175912</v>
      </c>
      <c r="K7">
        <f t="shared" si="0"/>
        <v>0.15546259272089416</v>
      </c>
    </row>
    <row r="8" spans="1:11" x14ac:dyDescent="0.3">
      <c r="A8" t="s">
        <v>75</v>
      </c>
      <c r="B8" t="s">
        <v>76</v>
      </c>
      <c r="C8">
        <v>444923.10939808306</v>
      </c>
      <c r="D8">
        <v>205784.61627812235</v>
      </c>
      <c r="E8" s="1">
        <f t="shared" si="1"/>
        <v>650707.72567620547</v>
      </c>
      <c r="F8">
        <v>79051.793950904685</v>
      </c>
      <c r="G8" s="4">
        <f t="shared" si="2"/>
        <v>1.6530115910573924</v>
      </c>
      <c r="H8">
        <v>130673.5316947261</v>
      </c>
      <c r="I8" s="3">
        <v>26.15935511305533</v>
      </c>
      <c r="J8" s="3">
        <v>35.458749191175919</v>
      </c>
      <c r="K8">
        <f t="shared" si="0"/>
        <v>0.12148586966407272</v>
      </c>
    </row>
    <row r="9" spans="1:11" x14ac:dyDescent="0.3">
      <c r="A9" t="s">
        <v>101</v>
      </c>
      <c r="B9" t="s">
        <v>102</v>
      </c>
      <c r="C9">
        <v>2498968.3874888378</v>
      </c>
      <c r="D9">
        <v>250772.89171201191</v>
      </c>
      <c r="E9" s="1">
        <f t="shared" si="1"/>
        <v>2749741.2792008496</v>
      </c>
      <c r="F9">
        <v>368337.68185105972</v>
      </c>
      <c r="G9" s="4">
        <f t="shared" si="2"/>
        <v>1.151852060814126E-2</v>
      </c>
      <c r="H9">
        <v>4242.7051791564108</v>
      </c>
      <c r="I9" s="3">
        <v>23.247864168033491</v>
      </c>
      <c r="J9" s="3">
        <v>35.458749191175912</v>
      </c>
      <c r="K9">
        <f t="shared" si="0"/>
        <v>0.13395357761007565</v>
      </c>
    </row>
    <row r="10" spans="1:11" x14ac:dyDescent="0.3">
      <c r="A10" t="s">
        <v>89</v>
      </c>
      <c r="B10" t="s">
        <v>90</v>
      </c>
      <c r="C10">
        <v>3806497.1697492395</v>
      </c>
      <c r="D10">
        <v>485887.02890440274</v>
      </c>
      <c r="E10" s="1">
        <f t="shared" si="1"/>
        <v>4292384.1986536421</v>
      </c>
      <c r="F10">
        <v>625761.49787908036</v>
      </c>
      <c r="G10" s="4">
        <f t="shared" si="2"/>
        <v>7.2795533561961501E-3</v>
      </c>
      <c r="H10">
        <v>4555.2642120639894</v>
      </c>
      <c r="I10" s="3">
        <v>17.539390770783264</v>
      </c>
      <c r="J10" s="3">
        <v>35.458749191175919</v>
      </c>
      <c r="K10">
        <f t="shared" si="0"/>
        <v>0.1457841304316044</v>
      </c>
    </row>
    <row r="11" spans="1:11" x14ac:dyDescent="0.3">
      <c r="A11" t="s">
        <v>63</v>
      </c>
      <c r="B11" t="s">
        <v>64</v>
      </c>
      <c r="C11">
        <v>8650199.9574019406</v>
      </c>
      <c r="D11">
        <v>1922552.3636351025</v>
      </c>
      <c r="E11" s="1">
        <f t="shared" si="1"/>
        <v>10572752.321037043</v>
      </c>
      <c r="F11">
        <v>1416907.0185662452</v>
      </c>
      <c r="G11" s="4">
        <f t="shared" si="2"/>
        <v>3.6749338457464281E-2</v>
      </c>
      <c r="H11">
        <v>52070.39558804757</v>
      </c>
      <c r="I11" s="3">
        <v>42.712832245013104</v>
      </c>
      <c r="J11" s="3">
        <v>35.458749191175919</v>
      </c>
      <c r="K11">
        <f t="shared" si="0"/>
        <v>0.13401496370504837</v>
      </c>
    </row>
    <row r="12" spans="1:11" x14ac:dyDescent="0.3">
      <c r="A12" t="s">
        <v>11</v>
      </c>
      <c r="B12" t="s">
        <v>12</v>
      </c>
      <c r="C12">
        <v>2407129.6109522702</v>
      </c>
      <c r="D12">
        <v>1946884.9313266347</v>
      </c>
      <c r="E12" s="1">
        <f t="shared" si="1"/>
        <v>4354014.5422789045</v>
      </c>
      <c r="F12">
        <v>421554.10945715394</v>
      </c>
      <c r="G12" s="4">
        <f t="shared" si="2"/>
        <v>0.21877253218743445</v>
      </c>
      <c r="H12">
        <v>92224.459979960477</v>
      </c>
      <c r="I12" s="3">
        <v>31.491025505430109</v>
      </c>
      <c r="J12" s="3">
        <v>35.458749191175912</v>
      </c>
      <c r="K12">
        <f t="shared" si="0"/>
        <v>9.6819637454979943E-2</v>
      </c>
    </row>
    <row r="13" spans="1:11" x14ac:dyDescent="0.3">
      <c r="A13" t="s">
        <v>113</v>
      </c>
      <c r="B13" t="s">
        <v>114</v>
      </c>
      <c r="C13">
        <v>10087534.795397921</v>
      </c>
      <c r="D13">
        <v>2328266.8901729863</v>
      </c>
      <c r="E13" s="1">
        <f t="shared" si="1"/>
        <v>12415801.685570907</v>
      </c>
      <c r="F13">
        <v>1381839.4300640116</v>
      </c>
      <c r="G13" s="4">
        <f t="shared" si="2"/>
        <v>1.1437294567153084E-2</v>
      </c>
      <c r="H13">
        <v>15804.504606149034</v>
      </c>
      <c r="I13" s="3">
        <v>39.430606995761792</v>
      </c>
      <c r="J13" s="3">
        <v>35.458749191175912</v>
      </c>
      <c r="K13">
        <f t="shared" si="0"/>
        <v>0.11129683487695555</v>
      </c>
    </row>
    <row r="14" spans="1:11" x14ac:dyDescent="0.3">
      <c r="A14" t="s">
        <v>57</v>
      </c>
      <c r="B14" t="s">
        <v>58</v>
      </c>
      <c r="C14">
        <v>1368247.0152496055</v>
      </c>
      <c r="D14">
        <v>2790033.4072065856</v>
      </c>
      <c r="E14" s="1">
        <f t="shared" si="1"/>
        <v>4158280.4224561909</v>
      </c>
      <c r="F14">
        <v>548774.45207867958</v>
      </c>
      <c r="G14" s="4">
        <f t="shared" si="2"/>
        <v>1.9217117593217923</v>
      </c>
      <c r="H14">
        <v>1054586.3177749719</v>
      </c>
      <c r="I14" s="3">
        <v>36.716697715119061</v>
      </c>
      <c r="J14" s="3">
        <v>35.458749191175912</v>
      </c>
      <c r="K14">
        <f t="shared" si="0"/>
        <v>0.13197148732805578</v>
      </c>
    </row>
    <row r="15" spans="1:11" x14ac:dyDescent="0.3">
      <c r="A15" t="s">
        <v>91</v>
      </c>
      <c r="B15" t="s">
        <v>92</v>
      </c>
      <c r="C15">
        <v>3888253.920876848</v>
      </c>
      <c r="D15">
        <v>958653.56539232156</v>
      </c>
      <c r="E15" s="1">
        <f t="shared" si="1"/>
        <v>4846907.4862691695</v>
      </c>
      <c r="F15">
        <v>922732.06843951065</v>
      </c>
      <c r="G15" s="4">
        <f t="shared" si="2"/>
        <v>5.5954856020755377E-3</v>
      </c>
      <c r="H15">
        <v>5163.1340035266612</v>
      </c>
      <c r="I15" s="3">
        <v>34.430588499564479</v>
      </c>
      <c r="J15" s="3">
        <v>35.458749191175919</v>
      </c>
      <c r="K15">
        <f t="shared" si="0"/>
        <v>0.19037542413456895</v>
      </c>
    </row>
    <row r="16" spans="1:11" x14ac:dyDescent="0.3">
      <c r="A16" t="s">
        <v>15</v>
      </c>
      <c r="B16" t="s">
        <v>16</v>
      </c>
      <c r="C16">
        <v>64061.249439258012</v>
      </c>
      <c r="D16">
        <v>49153.764998992461</v>
      </c>
      <c r="E16" s="1">
        <f t="shared" si="1"/>
        <v>113215.01443825048</v>
      </c>
      <c r="F16">
        <v>13790.201188509633</v>
      </c>
      <c r="G16" s="4">
        <f t="shared" si="2"/>
        <v>0.62613512804344784</v>
      </c>
      <c r="H16">
        <v>8634.5293869123852</v>
      </c>
      <c r="I16" s="3">
        <v>29.093192333285199</v>
      </c>
      <c r="J16" s="3">
        <v>35.458749191175919</v>
      </c>
      <c r="K16">
        <f t="shared" si="0"/>
        <v>0.12180540944090996</v>
      </c>
    </row>
    <row r="17" spans="1:11" x14ac:dyDescent="0.3">
      <c r="A17" t="s">
        <v>13</v>
      </c>
      <c r="B17" t="s">
        <v>14</v>
      </c>
      <c r="C17">
        <v>262078.75871909806</v>
      </c>
      <c r="D17">
        <v>179403.4247077941</v>
      </c>
      <c r="E17" s="1">
        <f t="shared" si="1"/>
        <v>441482.18342689215</v>
      </c>
      <c r="F17">
        <v>62611.528674079753</v>
      </c>
      <c r="G17" s="4">
        <f t="shared" si="2"/>
        <v>6.4823835493702325E-2</v>
      </c>
      <c r="H17">
        <v>4058.7194347777718</v>
      </c>
      <c r="I17" s="3">
        <v>28.415651157035214</v>
      </c>
      <c r="J17" s="3">
        <v>35.458749191175912</v>
      </c>
      <c r="K17">
        <f t="shared" si="0"/>
        <v>0.14182119012838487</v>
      </c>
    </row>
    <row r="18" spans="1:11" x14ac:dyDescent="0.3">
      <c r="A18" t="s">
        <v>115</v>
      </c>
      <c r="B18" t="s">
        <v>116</v>
      </c>
      <c r="C18">
        <v>14135718.972487383</v>
      </c>
      <c r="D18">
        <v>2636761.1320897471</v>
      </c>
      <c r="E18" s="1">
        <f t="shared" si="1"/>
        <v>16772480.10457713</v>
      </c>
      <c r="F18">
        <v>1991566.6117103389</v>
      </c>
      <c r="G18" s="4">
        <f t="shared" si="2"/>
        <v>1.3400520152756768E-2</v>
      </c>
      <c r="H18">
        <v>26688.028515781909</v>
      </c>
      <c r="I18" s="3">
        <v>40.122104092503911</v>
      </c>
      <c r="J18" s="3">
        <v>35.458749191175912</v>
      </c>
      <c r="K18">
        <f t="shared" si="0"/>
        <v>0.11874013856584334</v>
      </c>
    </row>
    <row r="19" spans="1:11" x14ac:dyDescent="0.3">
      <c r="A19" t="s">
        <v>93</v>
      </c>
      <c r="B19" t="s">
        <v>94</v>
      </c>
      <c r="C19">
        <v>1040767.7045651695</v>
      </c>
      <c r="D19">
        <v>322693.07744817133</v>
      </c>
      <c r="E19" s="1">
        <f t="shared" si="1"/>
        <v>1363460.7820133409</v>
      </c>
      <c r="F19">
        <v>244121.5354017076</v>
      </c>
      <c r="G19" s="4">
        <f t="shared" si="2"/>
        <v>1.6549563843854243E-2</v>
      </c>
      <c r="H19">
        <v>4040.1049357902839</v>
      </c>
      <c r="I19" s="3">
        <v>33.964752101172706</v>
      </c>
      <c r="J19" s="3">
        <v>35.458749191175912</v>
      </c>
      <c r="K19">
        <f t="shared" si="0"/>
        <v>0.17904551316923686</v>
      </c>
    </row>
    <row r="20" spans="1:11" x14ac:dyDescent="0.3">
      <c r="A20" t="s">
        <v>71</v>
      </c>
      <c r="B20" t="s">
        <v>72</v>
      </c>
      <c r="C20">
        <v>3354414.3787654019</v>
      </c>
      <c r="D20">
        <v>1917244.4395905137</v>
      </c>
      <c r="E20" s="1">
        <f t="shared" si="1"/>
        <v>5271658.8183559161</v>
      </c>
      <c r="F20">
        <v>645750.72590147494</v>
      </c>
      <c r="G20" s="4">
        <f t="shared" si="2"/>
        <v>0.31189875310014409</v>
      </c>
      <c r="H20">
        <v>201408.84622218294</v>
      </c>
      <c r="I20" s="3">
        <v>36.793135258566977</v>
      </c>
      <c r="J20" s="3">
        <v>35.458749191175912</v>
      </c>
      <c r="K20">
        <f t="shared" si="0"/>
        <v>0.12249478734340145</v>
      </c>
    </row>
    <row r="21" spans="1:11" x14ac:dyDescent="0.3">
      <c r="A21" t="s">
        <v>99</v>
      </c>
      <c r="B21" t="s">
        <v>100</v>
      </c>
      <c r="C21">
        <v>5864624.4537259405</v>
      </c>
      <c r="D21">
        <v>550447.56519524637</v>
      </c>
      <c r="E21" s="1">
        <f t="shared" si="1"/>
        <v>6415072.0189211871</v>
      </c>
      <c r="F21">
        <v>823424.49856787885</v>
      </c>
      <c r="G21" s="4">
        <f t="shared" si="2"/>
        <v>9.2445411135119102E-3</v>
      </c>
      <c r="H21">
        <v>7612.1816308836851</v>
      </c>
      <c r="I21" s="3">
        <v>23.138969946523652</v>
      </c>
      <c r="J21" s="3">
        <v>35.458749191175912</v>
      </c>
      <c r="K21">
        <f t="shared" si="0"/>
        <v>0.12835779491472535</v>
      </c>
    </row>
    <row r="22" spans="1:11" x14ac:dyDescent="0.3">
      <c r="A22" t="s">
        <v>39</v>
      </c>
      <c r="B22" t="s">
        <v>40</v>
      </c>
      <c r="C22">
        <v>927385.86840693525</v>
      </c>
      <c r="D22">
        <v>291000.68813453446</v>
      </c>
      <c r="E22" s="1">
        <f t="shared" si="1"/>
        <v>1218386.5565414696</v>
      </c>
      <c r="F22">
        <v>158360.30526884738</v>
      </c>
      <c r="G22" s="4">
        <f t="shared" si="2"/>
        <v>1.1175677949417246</v>
      </c>
      <c r="H22">
        <v>176978.37716560415</v>
      </c>
      <c r="I22" s="3">
        <v>28.50126245367165</v>
      </c>
      <c r="J22" s="3">
        <v>35.458749191175919</v>
      </c>
      <c r="K22">
        <f t="shared" si="0"/>
        <v>0.12997542070586474</v>
      </c>
    </row>
    <row r="23" spans="1:11" x14ac:dyDescent="0.3">
      <c r="A23" t="s">
        <v>33</v>
      </c>
      <c r="B23" t="s">
        <v>34</v>
      </c>
      <c r="C23">
        <v>664136.2118924153</v>
      </c>
      <c r="D23">
        <v>466271.83548399288</v>
      </c>
      <c r="E23" s="1">
        <f t="shared" si="1"/>
        <v>1130408.0473764082</v>
      </c>
      <c r="F23">
        <v>256893.88441982723</v>
      </c>
      <c r="G23" s="4">
        <f t="shared" si="2"/>
        <v>1.7154054296782992E-2</v>
      </c>
      <c r="H23">
        <v>4406.7716418492109</v>
      </c>
      <c r="I23" s="3">
        <v>14.203935153853561</v>
      </c>
      <c r="J23" s="3">
        <v>35.458749191175919</v>
      </c>
      <c r="K23">
        <f t="shared" si="0"/>
        <v>0.2272576571053776</v>
      </c>
    </row>
    <row r="24" spans="1:11" x14ac:dyDescent="0.3">
      <c r="A24" t="s">
        <v>31</v>
      </c>
      <c r="B24" t="s">
        <v>32</v>
      </c>
      <c r="C24">
        <v>1348818.4298196249</v>
      </c>
      <c r="D24">
        <v>651199.07641201501</v>
      </c>
      <c r="E24" s="1">
        <f t="shared" si="1"/>
        <v>2000017.50623164</v>
      </c>
      <c r="F24">
        <v>309116.06688002753</v>
      </c>
      <c r="G24" s="4">
        <f t="shared" si="2"/>
        <v>0.45488049619121668</v>
      </c>
      <c r="H24">
        <v>140610.86988306424</v>
      </c>
      <c r="I24" s="3">
        <v>32.90903267038864</v>
      </c>
      <c r="J24" s="3">
        <v>35.458749191175912</v>
      </c>
      <c r="K24">
        <f t="shared" si="0"/>
        <v>0.15455668058748784</v>
      </c>
    </row>
    <row r="25" spans="1:11" x14ac:dyDescent="0.3">
      <c r="A25" t="s">
        <v>29</v>
      </c>
      <c r="B25" t="s">
        <v>30</v>
      </c>
      <c r="C25">
        <v>155731.21846180086</v>
      </c>
      <c r="D25">
        <v>261409.73620619203</v>
      </c>
      <c r="E25" s="1">
        <f t="shared" si="1"/>
        <v>417140.95466799289</v>
      </c>
      <c r="F25">
        <v>61433.942386961542</v>
      </c>
      <c r="G25" s="4">
        <f t="shared" si="2"/>
        <v>2.3246150906793721</v>
      </c>
      <c r="H25">
        <v>142810.26955265793</v>
      </c>
      <c r="I25" s="3">
        <v>28.776097044973096</v>
      </c>
      <c r="J25" s="3">
        <v>35.458749191175912</v>
      </c>
      <c r="K25">
        <f t="shared" si="0"/>
        <v>0.14727382123353844</v>
      </c>
    </row>
    <row r="26" spans="1:11" x14ac:dyDescent="0.3">
      <c r="A26" t="s">
        <v>43</v>
      </c>
      <c r="B26" t="s">
        <v>44</v>
      </c>
      <c r="C26">
        <v>1155217.9733773295</v>
      </c>
      <c r="D26">
        <v>503333.65472158242</v>
      </c>
      <c r="E26" s="1">
        <f t="shared" si="1"/>
        <v>1658551.6280989121</v>
      </c>
      <c r="F26">
        <v>242764.10239612605</v>
      </c>
      <c r="G26" s="4">
        <f t="shared" si="2"/>
        <v>1.2191905448340078E-2</v>
      </c>
      <c r="H26">
        <v>2959.7569826647177</v>
      </c>
      <c r="I26" s="3">
        <v>12.486405902787205</v>
      </c>
      <c r="J26" s="3">
        <v>35.458749191175912</v>
      </c>
      <c r="K26">
        <f t="shared" si="0"/>
        <v>0.14637114593435385</v>
      </c>
    </row>
    <row r="27" spans="1:11" x14ac:dyDescent="0.3">
      <c r="A27" t="s">
        <v>45</v>
      </c>
      <c r="B27" t="s">
        <v>46</v>
      </c>
      <c r="C27">
        <v>1340132.2788216125</v>
      </c>
      <c r="D27">
        <v>272646.64123649581</v>
      </c>
      <c r="E27" s="1">
        <f t="shared" si="1"/>
        <v>1612778.9200581084</v>
      </c>
      <c r="F27">
        <v>231529.97390199004</v>
      </c>
      <c r="G27" s="4">
        <f t="shared" si="2"/>
        <v>1.9637451379920502E-2</v>
      </c>
      <c r="H27">
        <v>4546.6586054945919</v>
      </c>
      <c r="I27" s="3">
        <v>16.920826655691176</v>
      </c>
      <c r="J27" s="3">
        <v>35.458749191175912</v>
      </c>
      <c r="K27">
        <f t="shared" si="0"/>
        <v>0.14355964789870146</v>
      </c>
    </row>
    <row r="28" spans="1:11" x14ac:dyDescent="0.3">
      <c r="A28" t="s">
        <v>41</v>
      </c>
      <c r="B28" t="s">
        <v>42</v>
      </c>
      <c r="C28">
        <v>2560839.8326631016</v>
      </c>
      <c r="D28">
        <v>592167.5470496997</v>
      </c>
      <c r="E28" s="1">
        <f t="shared" si="1"/>
        <v>3153007.3797128014</v>
      </c>
      <c r="F28">
        <v>411420.64788091014</v>
      </c>
      <c r="G28" s="4">
        <f t="shared" si="2"/>
        <v>3.1243030241771656E-2</v>
      </c>
      <c r="H28">
        <v>12854.027743832563</v>
      </c>
      <c r="I28" s="3">
        <v>28.683585439984611</v>
      </c>
      <c r="J28" s="3">
        <v>35.458749191175912</v>
      </c>
      <c r="K28">
        <f t="shared" si="0"/>
        <v>0.13048515221628987</v>
      </c>
    </row>
    <row r="29" spans="1:11" x14ac:dyDescent="0.3">
      <c r="A29" t="s">
        <v>19</v>
      </c>
      <c r="B29" t="s">
        <v>20</v>
      </c>
      <c r="C29">
        <v>2779989.6414998025</v>
      </c>
      <c r="D29">
        <v>986202.28234373161</v>
      </c>
      <c r="E29" s="1">
        <f t="shared" si="1"/>
        <v>3766191.9238435342</v>
      </c>
      <c r="F29">
        <v>607125.04735225462</v>
      </c>
      <c r="G29" s="4">
        <f t="shared" si="2"/>
        <v>8.5014679950228961E-2</v>
      </c>
      <c r="H29">
        <v>51614.541590419532</v>
      </c>
      <c r="I29" s="3">
        <v>32.20581826617336</v>
      </c>
      <c r="J29" s="3">
        <v>35.458749191175919</v>
      </c>
      <c r="K29">
        <f t="shared" si="0"/>
        <v>0.16120395870125007</v>
      </c>
    </row>
    <row r="30" spans="1:11" x14ac:dyDescent="0.3">
      <c r="A30" t="s">
        <v>53</v>
      </c>
      <c r="B30" t="s">
        <v>54</v>
      </c>
      <c r="C30">
        <v>1225139.7258554611</v>
      </c>
      <c r="D30">
        <v>262473.45609789982</v>
      </c>
      <c r="E30" s="1">
        <f t="shared" si="1"/>
        <v>1487613.1819533608</v>
      </c>
      <c r="F30">
        <v>207777.31848881094</v>
      </c>
      <c r="G30" s="4">
        <f t="shared" si="2"/>
        <v>1.8334046680005257E-2</v>
      </c>
      <c r="H30">
        <v>3809.3990562201789</v>
      </c>
      <c r="I30" s="3">
        <v>31.453107425513934</v>
      </c>
      <c r="J30" s="3">
        <v>35.458749191175912</v>
      </c>
      <c r="K30">
        <f t="shared" si="0"/>
        <v>0.13967160348497443</v>
      </c>
    </row>
    <row r="31" spans="1:11" x14ac:dyDescent="0.3">
      <c r="A31" t="s">
        <v>47</v>
      </c>
      <c r="B31" t="s">
        <v>48</v>
      </c>
      <c r="C31">
        <v>3036132.7640315127</v>
      </c>
      <c r="D31">
        <v>579237.24121232366</v>
      </c>
      <c r="E31" s="1">
        <f t="shared" si="1"/>
        <v>3615370.0052438364</v>
      </c>
      <c r="F31">
        <v>509200.59816878178</v>
      </c>
      <c r="G31" s="4">
        <f t="shared" si="2"/>
        <v>1.7075781676873444E-2</v>
      </c>
      <c r="H31">
        <v>8694.9982440634813</v>
      </c>
      <c r="I31" s="3">
        <v>21.676493372955868</v>
      </c>
      <c r="J31" s="3">
        <v>35.458749191175912</v>
      </c>
      <c r="K31">
        <f t="shared" si="0"/>
        <v>0.14084328780462929</v>
      </c>
    </row>
    <row r="32" spans="1:11" x14ac:dyDescent="0.3">
      <c r="A32" t="s">
        <v>49</v>
      </c>
      <c r="B32" t="s">
        <v>50</v>
      </c>
      <c r="C32">
        <v>2409721.6398037262</v>
      </c>
      <c r="D32">
        <v>786803.39881855063</v>
      </c>
      <c r="E32" s="1">
        <f t="shared" si="1"/>
        <v>3196525.0386222769</v>
      </c>
      <c r="F32">
        <v>454959.15559230046</v>
      </c>
      <c r="G32" s="4">
        <f t="shared" si="2"/>
        <v>2.2362055076981205E-2</v>
      </c>
      <c r="H32">
        <v>10173.821695131885</v>
      </c>
      <c r="I32" s="3">
        <v>14.316685536449056</v>
      </c>
      <c r="J32" s="3">
        <v>35.458749191175912</v>
      </c>
      <c r="K32">
        <f t="shared" si="0"/>
        <v>0.14232929512367931</v>
      </c>
    </row>
    <row r="33" spans="1:11" x14ac:dyDescent="0.3">
      <c r="A33" t="s">
        <v>37</v>
      </c>
      <c r="B33" t="s">
        <v>38</v>
      </c>
      <c r="C33">
        <v>878528.45137094613</v>
      </c>
      <c r="D33">
        <v>297024.34812482086</v>
      </c>
      <c r="E33" s="1">
        <f t="shared" si="1"/>
        <v>1175552.7994957669</v>
      </c>
      <c r="F33">
        <v>160002.37036365806</v>
      </c>
      <c r="G33" s="4">
        <f t="shared" si="2"/>
        <v>1.287447188760573</v>
      </c>
      <c r="H33">
        <v>205994.60191971957</v>
      </c>
      <c r="I33" s="3">
        <v>31.859761799262213</v>
      </c>
      <c r="J33" s="3">
        <v>35.458749191175919</v>
      </c>
      <c r="K33">
        <f t="shared" si="0"/>
        <v>0.13610819559299109</v>
      </c>
    </row>
    <row r="34" spans="1:11" x14ac:dyDescent="0.3">
      <c r="A34" t="s">
        <v>51</v>
      </c>
      <c r="B34" t="s">
        <v>52</v>
      </c>
      <c r="C34">
        <v>639387.33142123616</v>
      </c>
      <c r="D34">
        <v>244585.63257064199</v>
      </c>
      <c r="E34" s="1">
        <f t="shared" si="1"/>
        <v>883972.96399187809</v>
      </c>
      <c r="F34">
        <v>120753.64146701242</v>
      </c>
      <c r="G34" s="4">
        <f t="shared" si="2"/>
        <v>1.6506272035051978E-2</v>
      </c>
      <c r="H34">
        <v>1993.1924552776402</v>
      </c>
      <c r="I34" s="3">
        <v>20.431093263901769</v>
      </c>
      <c r="J34" s="3">
        <v>35.458749191175912</v>
      </c>
      <c r="K34">
        <f t="shared" si="0"/>
        <v>0.13660331976863707</v>
      </c>
    </row>
    <row r="35" spans="1:11" x14ac:dyDescent="0.3">
      <c r="A35" t="s">
        <v>25</v>
      </c>
      <c r="B35" t="s">
        <v>26</v>
      </c>
      <c r="C35">
        <v>525516.29696225247</v>
      </c>
      <c r="D35">
        <v>213498.03066196135</v>
      </c>
      <c r="E35" s="1">
        <f t="shared" si="1"/>
        <v>739014.32762421388</v>
      </c>
      <c r="F35">
        <v>102962.55892106163</v>
      </c>
      <c r="G35" s="4">
        <f t="shared" si="2"/>
        <v>0.30171010841980117</v>
      </c>
      <c r="H35">
        <v>31064.844815253669</v>
      </c>
      <c r="I35" s="3">
        <v>30.379670836603268</v>
      </c>
      <c r="J35" s="3">
        <v>35.458749191175912</v>
      </c>
      <c r="K35">
        <f t="shared" si="0"/>
        <v>0.13932417149754872</v>
      </c>
    </row>
    <row r="36" spans="1:11" x14ac:dyDescent="0.3">
      <c r="A36" t="s">
        <v>35</v>
      </c>
      <c r="B36" t="s">
        <v>36</v>
      </c>
      <c r="C36">
        <v>1150589.2493935677</v>
      </c>
      <c r="D36">
        <v>337117.29767468217</v>
      </c>
      <c r="E36" s="1">
        <f t="shared" si="1"/>
        <v>1487706.5470682499</v>
      </c>
      <c r="F36">
        <v>211761.55065254343</v>
      </c>
      <c r="G36" s="4">
        <f t="shared" si="2"/>
        <v>4.3491983256681979E-2</v>
      </c>
      <c r="H36">
        <v>9209.9298153894324</v>
      </c>
      <c r="I36" s="3">
        <v>30.916706386672107</v>
      </c>
      <c r="J36" s="3">
        <v>35.458749191175912</v>
      </c>
      <c r="K36">
        <f t="shared" si="0"/>
        <v>0.14234094154512628</v>
      </c>
    </row>
    <row r="37" spans="1:11" x14ac:dyDescent="0.3">
      <c r="A37" t="s">
        <v>21</v>
      </c>
      <c r="B37" t="s">
        <v>22</v>
      </c>
      <c r="C37">
        <v>810659.26940185647</v>
      </c>
      <c r="D37">
        <v>203293.71810233142</v>
      </c>
      <c r="E37" s="1">
        <f t="shared" si="1"/>
        <v>1013952.9875041879</v>
      </c>
      <c r="F37">
        <v>155229.64503335909</v>
      </c>
      <c r="G37" s="4">
        <f t="shared" si="2"/>
        <v>5.2369949272701423E-2</v>
      </c>
      <c r="H37">
        <v>8129.3686360164638</v>
      </c>
      <c r="I37" s="3">
        <v>34.546201373198876</v>
      </c>
      <c r="J37" s="3">
        <v>35.458749191175912</v>
      </c>
      <c r="K37">
        <f t="shared" si="0"/>
        <v>0.15309353288208341</v>
      </c>
    </row>
    <row r="38" spans="1:11" x14ac:dyDescent="0.3">
      <c r="A38" t="s">
        <v>23</v>
      </c>
      <c r="B38" t="s">
        <v>24</v>
      </c>
      <c r="C38">
        <v>500798.06613460835</v>
      </c>
      <c r="D38">
        <v>163203.31699748</v>
      </c>
      <c r="E38" s="1">
        <f t="shared" si="1"/>
        <v>664001.38313208835</v>
      </c>
      <c r="F38">
        <v>87458.474692305506</v>
      </c>
      <c r="G38" s="4">
        <f t="shared" si="2"/>
        <v>7.1676367975701108E-2</v>
      </c>
      <c r="H38">
        <v>6268.7058146392319</v>
      </c>
      <c r="I38" s="3">
        <v>32.890346473315155</v>
      </c>
      <c r="J38" s="3">
        <v>35.458749191175912</v>
      </c>
      <c r="K38">
        <f t="shared" si="0"/>
        <v>0.13171429595487391</v>
      </c>
    </row>
    <row r="39" spans="1:11" x14ac:dyDescent="0.3">
      <c r="A39" t="s">
        <v>17</v>
      </c>
      <c r="B39" t="s">
        <v>18</v>
      </c>
      <c r="C39">
        <v>468846.73366284597</v>
      </c>
      <c r="D39">
        <v>448754.90945067874</v>
      </c>
      <c r="E39" s="1">
        <f t="shared" si="1"/>
        <v>917601.64311352465</v>
      </c>
      <c r="F39">
        <v>162313.04024268934</v>
      </c>
      <c r="G39" s="4">
        <f t="shared" si="2"/>
        <v>0.16386501866969744</v>
      </c>
      <c r="H39">
        <v>26597.429369703641</v>
      </c>
      <c r="I39" s="3">
        <v>36.084674931528156</v>
      </c>
      <c r="J39" s="3">
        <v>35.458749191175919</v>
      </c>
      <c r="K39">
        <f t="shared" si="0"/>
        <v>0.17688834960227742</v>
      </c>
    </row>
    <row r="40" spans="1:11" x14ac:dyDescent="0.3">
      <c r="A40" t="s">
        <v>85</v>
      </c>
      <c r="B40" t="s">
        <v>86</v>
      </c>
      <c r="C40">
        <v>669063.66141906031</v>
      </c>
      <c r="D40">
        <v>196701.74107049021</v>
      </c>
      <c r="E40" s="1">
        <f t="shared" si="1"/>
        <v>865765.40248955053</v>
      </c>
      <c r="F40">
        <v>138242.64731049037</v>
      </c>
      <c r="G40" s="4">
        <f t="shared" si="2"/>
        <v>1.0672997293270745E-2</v>
      </c>
      <c r="H40">
        <v>1475.463400559446</v>
      </c>
      <c r="I40" s="3">
        <v>24.648671455583326</v>
      </c>
      <c r="J40" s="3">
        <v>35.458749191175919</v>
      </c>
      <c r="K40">
        <f t="shared" si="0"/>
        <v>0.15967679802515428</v>
      </c>
    </row>
    <row r="41" spans="1:11" x14ac:dyDescent="0.3">
      <c r="A41" t="s">
        <v>107</v>
      </c>
      <c r="B41" t="s">
        <v>108</v>
      </c>
      <c r="C41">
        <v>819027.35955155967</v>
      </c>
      <c r="D41">
        <v>91403.511133951499</v>
      </c>
      <c r="E41" s="1">
        <f t="shared" si="1"/>
        <v>910430.87068551115</v>
      </c>
      <c r="F41">
        <v>135838.81921803419</v>
      </c>
      <c r="G41" s="4">
        <f t="shared" si="2"/>
        <v>1.1698915598329751E-2</v>
      </c>
      <c r="H41">
        <v>1589.1668810085553</v>
      </c>
      <c r="I41" s="3">
        <v>24.166391459680728</v>
      </c>
      <c r="J41" s="3">
        <v>35.458749191175912</v>
      </c>
      <c r="K41">
        <f t="shared" si="0"/>
        <v>0.14920278254158278</v>
      </c>
    </row>
    <row r="42" spans="1:11" x14ac:dyDescent="0.3">
      <c r="A42" t="s">
        <v>117</v>
      </c>
      <c r="B42" t="s">
        <v>118</v>
      </c>
      <c r="C42">
        <v>5123232.6698329188</v>
      </c>
      <c r="D42">
        <v>1689048.1886549103</v>
      </c>
      <c r="E42" s="1">
        <f t="shared" si="1"/>
        <v>6812280.8584878296</v>
      </c>
      <c r="F42">
        <v>815097.4677098192</v>
      </c>
      <c r="G42" s="4">
        <f t="shared" si="2"/>
        <v>2.0748149196803758E-2</v>
      </c>
      <c r="H42">
        <v>16911.763869980263</v>
      </c>
      <c r="I42" s="3">
        <v>32.002164171800359</v>
      </c>
      <c r="J42" s="3">
        <v>35.458749191175912</v>
      </c>
      <c r="K42">
        <f t="shared" si="0"/>
        <v>0.11965118359649549</v>
      </c>
    </row>
    <row r="43" spans="1:11" x14ac:dyDescent="0.3">
      <c r="A43" t="s">
        <v>79</v>
      </c>
      <c r="B43" t="s">
        <v>80</v>
      </c>
      <c r="C43">
        <v>897450.97723658627</v>
      </c>
      <c r="D43">
        <v>250662.87317253582</v>
      </c>
      <c r="E43" s="1">
        <f t="shared" si="1"/>
        <v>1148113.8504091222</v>
      </c>
      <c r="F43">
        <v>111693.68056890457</v>
      </c>
      <c r="G43" s="4">
        <f t="shared" si="2"/>
        <v>5.6640835000951052E-2</v>
      </c>
      <c r="H43">
        <v>6326.4233317522567</v>
      </c>
      <c r="I43" s="3">
        <v>28.93306386848823</v>
      </c>
      <c r="J43" s="3">
        <v>35.458749191175912</v>
      </c>
      <c r="K43">
        <f t="shared" si="0"/>
        <v>9.7284498857934096E-2</v>
      </c>
    </row>
    <row r="44" spans="1:11" x14ac:dyDescent="0.3">
      <c r="A44" t="s">
        <v>27</v>
      </c>
      <c r="B44" t="s">
        <v>28</v>
      </c>
      <c r="C44">
        <v>442478.30129802407</v>
      </c>
      <c r="D44">
        <v>134867.87282207381</v>
      </c>
      <c r="E44" s="1">
        <f t="shared" si="1"/>
        <v>577346.17412009789</v>
      </c>
      <c r="F44">
        <v>77858.905519013948</v>
      </c>
      <c r="G44" s="4">
        <f t="shared" si="2"/>
        <v>3.6797509244114165E-2</v>
      </c>
      <c r="H44">
        <v>2865.0137955725272</v>
      </c>
      <c r="I44" s="3">
        <v>34.604627335681208</v>
      </c>
      <c r="J44" s="3">
        <v>35.458749191175912</v>
      </c>
      <c r="K44">
        <f t="shared" si="0"/>
        <v>0.13485653670031589</v>
      </c>
    </row>
    <row r="45" spans="1:11" x14ac:dyDescent="0.3">
      <c r="A45" t="s">
        <v>111</v>
      </c>
      <c r="B45" t="s">
        <v>112</v>
      </c>
      <c r="C45">
        <v>11626163.856911719</v>
      </c>
      <c r="D45">
        <v>8924093.6665690709</v>
      </c>
      <c r="E45" s="1">
        <f t="shared" si="1"/>
        <v>20550257.523480788</v>
      </c>
      <c r="F45">
        <v>1788803.1505951961</v>
      </c>
      <c r="G45" s="4">
        <f t="shared" si="2"/>
        <v>1.5112351066568995E-2</v>
      </c>
      <c r="H45">
        <v>27033.021200779291</v>
      </c>
      <c r="I45" s="3">
        <v>33.411395294059297</v>
      </c>
      <c r="J45" s="3">
        <v>35.458749191175919</v>
      </c>
      <c r="K45">
        <f t="shared" si="0"/>
        <v>8.7045291211134662E-2</v>
      </c>
    </row>
    <row r="46" spans="1:11" x14ac:dyDescent="0.3">
      <c r="A46" t="s">
        <v>83</v>
      </c>
      <c r="B46" t="s">
        <v>84</v>
      </c>
      <c r="C46">
        <v>778479.59341015643</v>
      </c>
      <c r="D46">
        <v>177011.15392038089</v>
      </c>
      <c r="E46" s="1">
        <f t="shared" si="1"/>
        <v>955490.7473305373</v>
      </c>
      <c r="F46">
        <v>175431.57038962512</v>
      </c>
      <c r="G46" s="4">
        <f t="shared" si="2"/>
        <v>7.8325851612001517E-3</v>
      </c>
      <c r="H46">
        <v>1374.0827150398177</v>
      </c>
      <c r="I46" s="3">
        <v>28.964519234883767</v>
      </c>
      <c r="J46" s="3">
        <v>35.458749191175919</v>
      </c>
      <c r="K46">
        <f t="shared" si="0"/>
        <v>0.18360363078318462</v>
      </c>
    </row>
    <row r="47" spans="1:11" x14ac:dyDescent="0.3">
      <c r="A47" t="s">
        <v>97</v>
      </c>
      <c r="B47" t="s">
        <v>98</v>
      </c>
      <c r="C47">
        <v>1458116.515117002</v>
      </c>
      <c r="D47">
        <v>47218672.53920994</v>
      </c>
      <c r="E47" s="1">
        <f t="shared" si="1"/>
        <v>48676789.054326944</v>
      </c>
      <c r="F47">
        <v>2894974.4620709824</v>
      </c>
      <c r="G47" s="4">
        <f t="shared" si="2"/>
        <v>2.0471235480829949E-3</v>
      </c>
      <c r="H47">
        <v>5926.3703924044084</v>
      </c>
      <c r="I47" s="3">
        <v>71.269245447030215</v>
      </c>
      <c r="J47" s="3">
        <v>35.458749191175912</v>
      </c>
      <c r="K47">
        <f t="shared" si="0"/>
        <v>5.9473406490308432E-2</v>
      </c>
    </row>
    <row r="48" spans="1:11" x14ac:dyDescent="0.3">
      <c r="A48" t="s">
        <v>55</v>
      </c>
      <c r="B48" t="s">
        <v>56</v>
      </c>
      <c r="C48">
        <v>1276434.3915438002</v>
      </c>
      <c r="D48">
        <v>162976.43351525435</v>
      </c>
      <c r="E48" s="1">
        <f t="shared" si="1"/>
        <v>1439410.8250590547</v>
      </c>
      <c r="F48">
        <v>190308.08151394324</v>
      </c>
      <c r="G48" s="4">
        <f t="shared" si="2"/>
        <v>1.1115240363227866E-2</v>
      </c>
      <c r="H48">
        <v>2115.3200690922408</v>
      </c>
      <c r="I48" s="3">
        <v>27.202531612960819</v>
      </c>
      <c r="J48" s="3">
        <v>35.458749191175912</v>
      </c>
      <c r="K48">
        <f t="shared" si="0"/>
        <v>0.13221248458106843</v>
      </c>
    </row>
    <row r="49" spans="1:11" x14ac:dyDescent="0.3">
      <c r="A49" t="s">
        <v>69</v>
      </c>
      <c r="B49" t="s">
        <v>70</v>
      </c>
      <c r="C49">
        <v>7255986.0747967027</v>
      </c>
      <c r="D49">
        <v>1151641.2941412581</v>
      </c>
      <c r="E49" s="1">
        <f t="shared" si="1"/>
        <v>8407627.3689379618</v>
      </c>
      <c r="F49">
        <v>1153199.952835239</v>
      </c>
      <c r="G49" s="4">
        <f t="shared" si="2"/>
        <v>2.3091546324967582E-2</v>
      </c>
      <c r="H49">
        <v>26629.170132845353</v>
      </c>
      <c r="I49" s="3">
        <v>29.783917636356243</v>
      </c>
      <c r="J49" s="3">
        <v>35.458749191175919</v>
      </c>
      <c r="K49">
        <f t="shared" si="0"/>
        <v>0.137161163575796</v>
      </c>
    </row>
    <row r="50" spans="1:11" x14ac:dyDescent="0.3">
      <c r="A50" t="s">
        <v>103</v>
      </c>
      <c r="B50" t="s">
        <v>104</v>
      </c>
      <c r="C50">
        <v>1185905.6405261315</v>
      </c>
      <c r="D50">
        <v>637439.60936581099</v>
      </c>
      <c r="E50" s="1">
        <f t="shared" si="1"/>
        <v>1823345.2498919424</v>
      </c>
      <c r="F50">
        <v>220541.15643184923</v>
      </c>
      <c r="G50" s="4">
        <f t="shared" si="2"/>
        <v>1.4987583034257802E-2</v>
      </c>
      <c r="H50">
        <v>3305.3788944935795</v>
      </c>
      <c r="I50" s="3">
        <v>16.045737099317225</v>
      </c>
      <c r="J50" s="3">
        <v>35.458749191175912</v>
      </c>
      <c r="K50">
        <f t="shared" si="0"/>
        <v>0.12095413989474525</v>
      </c>
    </row>
    <row r="51" spans="1:11" x14ac:dyDescent="0.3">
      <c r="A51" t="s">
        <v>61</v>
      </c>
      <c r="B51" t="s">
        <v>62</v>
      </c>
      <c r="C51">
        <v>772500.34886077768</v>
      </c>
      <c r="D51">
        <v>1234410.5758945218</v>
      </c>
      <c r="E51" s="1">
        <f t="shared" si="1"/>
        <v>2006910.9247552995</v>
      </c>
      <c r="F51">
        <v>181095.76655206902</v>
      </c>
      <c r="G51" s="4">
        <f t="shared" si="2"/>
        <v>0.21373263921517621</v>
      </c>
      <c r="H51">
        <v>38706.076135869145</v>
      </c>
      <c r="I51" s="3">
        <v>32.5663943196557</v>
      </c>
      <c r="J51" s="3">
        <v>35.458749191175912</v>
      </c>
      <c r="K51">
        <f t="shared" si="0"/>
        <v>9.0236075910618621E-2</v>
      </c>
    </row>
    <row r="52" spans="1:11" x14ac:dyDescent="0.3">
      <c r="A52" t="s">
        <v>87</v>
      </c>
      <c r="B52" t="s">
        <v>88</v>
      </c>
      <c r="C52">
        <v>939603.24448834278</v>
      </c>
      <c r="D52">
        <v>953426.40487415274</v>
      </c>
      <c r="E52" s="1">
        <f t="shared" si="1"/>
        <v>1893029.6493624956</v>
      </c>
      <c r="F52">
        <v>356451.32354080962</v>
      </c>
      <c r="G52" s="4">
        <f t="shared" si="2"/>
        <v>7.2055112003616001E-3</v>
      </c>
      <c r="H52">
        <v>2568.4140041570204</v>
      </c>
      <c r="I52" s="3">
        <v>26.585048337475438</v>
      </c>
      <c r="J52" s="3">
        <v>35.458749191175912</v>
      </c>
      <c r="K52">
        <f t="shared" si="0"/>
        <v>0.18829674625584952</v>
      </c>
    </row>
    <row r="53" spans="1:11" x14ac:dyDescent="0.3">
      <c r="A53" t="s">
        <v>77</v>
      </c>
      <c r="B53" t="s">
        <v>78</v>
      </c>
      <c r="C53">
        <v>2100042.2160430714</v>
      </c>
      <c r="D53">
        <v>2196943.8400915288</v>
      </c>
      <c r="E53" s="1">
        <f t="shared" si="1"/>
        <v>4296986.0561346002</v>
      </c>
      <c r="F53">
        <v>498473.42958125781</v>
      </c>
      <c r="G53" s="4">
        <f t="shared" si="2"/>
        <v>4.9205947503411486E-2</v>
      </c>
      <c r="H53">
        <v>24527.857407820855</v>
      </c>
      <c r="I53" s="3">
        <v>40.756937325619816</v>
      </c>
      <c r="J53" s="3">
        <v>35.458749191175912</v>
      </c>
      <c r="K53">
        <f t="shared" si="0"/>
        <v>0.11600536354303763</v>
      </c>
    </row>
    <row r="54" spans="1:11" x14ac:dyDescent="0.3">
      <c r="A54" t="s">
        <v>59</v>
      </c>
      <c r="B54" t="s">
        <v>60</v>
      </c>
      <c r="C54">
        <v>234128.65610642394</v>
      </c>
      <c r="D54">
        <v>520498.2621966087</v>
      </c>
      <c r="E54" s="1">
        <f t="shared" si="1"/>
        <v>754626.91830303264</v>
      </c>
      <c r="F54">
        <v>69399.572520089088</v>
      </c>
      <c r="G54" s="4">
        <f t="shared" si="2"/>
        <v>6.3722298182052606E-2</v>
      </c>
      <c r="H54">
        <v>4422.3002538321007</v>
      </c>
      <c r="I54" s="3">
        <v>38.09389420655129</v>
      </c>
      <c r="J54" s="3">
        <v>35.458749191175919</v>
      </c>
      <c r="K54">
        <f t="shared" si="0"/>
        <v>9.1965408120016953E-2</v>
      </c>
    </row>
    <row r="55" spans="1:11" x14ac:dyDescent="0.3">
      <c r="A55" t="s">
        <v>73</v>
      </c>
      <c r="B55" t="s">
        <v>74</v>
      </c>
      <c r="C55">
        <v>210033.96641945318</v>
      </c>
      <c r="D55">
        <v>353934.80899257562</v>
      </c>
      <c r="E55" s="1">
        <f t="shared" si="1"/>
        <v>563968.77541202877</v>
      </c>
      <c r="F55">
        <v>74732.65300154424</v>
      </c>
      <c r="G55" s="4">
        <f t="shared" si="2"/>
        <v>1.5037007032134873</v>
      </c>
      <c r="H55">
        <v>112375.54287143161</v>
      </c>
      <c r="I55" s="3">
        <v>23.698435194242297</v>
      </c>
      <c r="J55" s="3">
        <v>35.458749191175919</v>
      </c>
      <c r="K55">
        <f t="shared" si="0"/>
        <v>0.13251204013368553</v>
      </c>
    </row>
    <row r="56" spans="1:11" x14ac:dyDescent="0.3">
      <c r="A56" t="s">
        <v>65</v>
      </c>
      <c r="B56" t="s">
        <v>66</v>
      </c>
      <c r="C56">
        <v>2326840.5253615566</v>
      </c>
      <c r="D56">
        <v>389936.59250078094</v>
      </c>
      <c r="E56" s="1">
        <f t="shared" si="1"/>
        <v>2716777.1178623373</v>
      </c>
      <c r="F56">
        <v>407686.37429737573</v>
      </c>
      <c r="G56" s="4">
        <f t="shared" si="2"/>
        <v>2.8775146419465481E-2</v>
      </c>
      <c r="H56">
        <v>11731.235113627996</v>
      </c>
      <c r="I56" s="3">
        <v>28.236905446981211</v>
      </c>
      <c r="J56" s="3">
        <v>35.458749191175912</v>
      </c>
      <c r="K56">
        <f t="shared" si="0"/>
        <v>0.15006250296239199</v>
      </c>
    </row>
    <row r="57" spans="1:11" x14ac:dyDescent="0.3">
      <c r="A57" t="s">
        <v>67</v>
      </c>
      <c r="B57" t="s">
        <v>68</v>
      </c>
      <c r="C57">
        <v>7734745.8890526062</v>
      </c>
      <c r="D57">
        <v>1323213.871569589</v>
      </c>
      <c r="E57" s="1">
        <f t="shared" si="1"/>
        <v>9057959.7606221959</v>
      </c>
      <c r="F57">
        <v>1458380.6932903063</v>
      </c>
      <c r="G57" s="4">
        <f t="shared" si="2"/>
        <v>2.3400812657403475E-2</v>
      </c>
      <c r="H57">
        <v>34127.293386860656</v>
      </c>
      <c r="I57" s="3">
        <v>28.378972697681796</v>
      </c>
      <c r="J57" s="3">
        <v>35.458749191175919</v>
      </c>
      <c r="K57">
        <f t="shared" si="0"/>
        <v>0.16100542857679126</v>
      </c>
    </row>
    <row r="58" spans="1:11" x14ac:dyDescent="0.3">
      <c r="C58" s="2"/>
      <c r="D58" s="2"/>
      <c r="E58" s="2"/>
      <c r="F58" s="2"/>
      <c r="G58" s="2"/>
      <c r="H58" s="2"/>
      <c r="I58" s="2"/>
      <c r="J58" s="2"/>
      <c r="K58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A9AAD-80EE-4B83-8678-BFE873FDD2EE}">
  <dimension ref="A1:GA57"/>
  <sheetViews>
    <sheetView workbookViewId="0"/>
  </sheetViews>
  <sheetFormatPr defaultRowHeight="14.4" x14ac:dyDescent="0.3"/>
  <cols>
    <col min="3" max="3" width="11" bestFit="1" customWidth="1"/>
  </cols>
  <sheetData>
    <row r="1" spans="1:18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  <c r="FR1">
        <v>171</v>
      </c>
      <c r="FS1">
        <v>172</v>
      </c>
      <c r="FT1">
        <v>173</v>
      </c>
      <c r="FU1">
        <v>174</v>
      </c>
      <c r="FV1">
        <v>175</v>
      </c>
      <c r="FW1">
        <v>176</v>
      </c>
      <c r="FX1">
        <v>177</v>
      </c>
      <c r="FY1">
        <v>178</v>
      </c>
      <c r="FZ1">
        <v>179</v>
      </c>
      <c r="GA1">
        <v>180</v>
      </c>
    </row>
    <row r="2" spans="1:183" x14ac:dyDescent="0.3">
      <c r="A2" t="s">
        <v>81</v>
      </c>
      <c r="B2" t="s">
        <v>82</v>
      </c>
      <c r="C2">
        <v>42555.514397960585</v>
      </c>
      <c r="D2">
        <v>41739.90270877791</v>
      </c>
      <c r="E2">
        <v>40198.095331523306</v>
      </c>
      <c r="F2">
        <v>38367.402539431147</v>
      </c>
      <c r="G2">
        <v>36921.486654366119</v>
      </c>
      <c r="H2">
        <v>35771.884129566803</v>
      </c>
      <c r="I2">
        <v>34740.408894662316</v>
      </c>
      <c r="J2">
        <v>33718.181525488944</v>
      </c>
      <c r="K2">
        <v>30914.49779614983</v>
      </c>
      <c r="L2">
        <v>27309.158367931137</v>
      </c>
      <c r="M2">
        <v>23199.404891914739</v>
      </c>
      <c r="N2">
        <v>26132.080554702407</v>
      </c>
      <c r="O2">
        <v>26336.402935641556</v>
      </c>
      <c r="P2">
        <v>23318.504378299062</v>
      </c>
      <c r="Q2">
        <v>21508.016865613874</v>
      </c>
      <c r="R2">
        <v>19362.765555203492</v>
      </c>
      <c r="S2">
        <v>13740.20426116926</v>
      </c>
      <c r="T2">
        <v>19032.924124527006</v>
      </c>
      <c r="U2">
        <v>15178.767873580438</v>
      </c>
      <c r="V2">
        <v>17361.265579241321</v>
      </c>
      <c r="W2">
        <v>16159.092369989175</v>
      </c>
      <c r="X2">
        <v>13180.401083490979</v>
      </c>
      <c r="Y2">
        <v>22253.017064112239</v>
      </c>
      <c r="Z2">
        <v>23582.584265972939</v>
      </c>
      <c r="AA2">
        <v>18688.582706774429</v>
      </c>
      <c r="AB2">
        <v>14603.472261675139</v>
      </c>
      <c r="AC2">
        <v>15759.110451334342</v>
      </c>
      <c r="AD2">
        <v>14755.359159403366</v>
      </c>
      <c r="AE2">
        <v>12479.495206501519</v>
      </c>
      <c r="AF2">
        <v>12745.02548265744</v>
      </c>
      <c r="AG2">
        <v>13012.761400846584</v>
      </c>
      <c r="AH2">
        <v>11813.490608744949</v>
      </c>
      <c r="AI2">
        <v>10445.43340703299</v>
      </c>
      <c r="AJ2">
        <v>9604.386539036359</v>
      </c>
      <c r="AK2">
        <v>8494.8872988698768</v>
      </c>
      <c r="AL2">
        <v>7472.9697345820096</v>
      </c>
      <c r="AM2">
        <v>6797.2479371980617</v>
      </c>
      <c r="AN2">
        <v>7414.9272303398202</v>
      </c>
      <c r="AO2">
        <v>7227.9643074818296</v>
      </c>
      <c r="AP2">
        <v>6831.7426350978767</v>
      </c>
      <c r="AQ2">
        <v>6141.3352927036976</v>
      </c>
      <c r="AR2">
        <v>5320.7263769379242</v>
      </c>
      <c r="AS2">
        <v>4507.7673791984189</v>
      </c>
      <c r="AT2">
        <v>3959.7986008920216</v>
      </c>
      <c r="AU2">
        <v>3508.4112220435695</v>
      </c>
      <c r="AV2">
        <v>3161.6363722402989</v>
      </c>
      <c r="AW2">
        <v>2959.2826305895696</v>
      </c>
      <c r="AX2">
        <v>2800.8587842929746</v>
      </c>
      <c r="AY2">
        <v>2792.9686712573548</v>
      </c>
      <c r="AZ2">
        <v>2813.0851927079725</v>
      </c>
      <c r="BA2">
        <v>2550.0530371035575</v>
      </c>
      <c r="BB2">
        <v>2257.7373504120337</v>
      </c>
      <c r="BC2">
        <v>2058.3088566965812</v>
      </c>
      <c r="BD2">
        <v>1821.0120676029696</v>
      </c>
      <c r="BE2">
        <v>1654.2984929715101</v>
      </c>
      <c r="BF2">
        <v>1666.6178606640049</v>
      </c>
      <c r="BG2">
        <v>1622.0913524492942</v>
      </c>
      <c r="BH2">
        <v>1410.2117749507886</v>
      </c>
      <c r="BI2">
        <v>1211.4086255428469</v>
      </c>
      <c r="BJ2">
        <v>1066.7879018120743</v>
      </c>
      <c r="BK2">
        <v>801.46517941299351</v>
      </c>
      <c r="BL2">
        <v>624.97866974024782</v>
      </c>
      <c r="BM2">
        <v>523.08299642941358</v>
      </c>
      <c r="BN2">
        <v>471.81228160205143</v>
      </c>
      <c r="BO2">
        <v>409.47620581916533</v>
      </c>
      <c r="BP2">
        <v>359.18106597179241</v>
      </c>
      <c r="BQ2">
        <v>303.67299589737252</v>
      </c>
      <c r="BR2">
        <v>263.21152611103685</v>
      </c>
      <c r="BS2">
        <v>224.41080902353016</v>
      </c>
      <c r="BT2">
        <v>181.65544378453245</v>
      </c>
      <c r="BU2">
        <v>132.97334813823073</v>
      </c>
      <c r="BV2">
        <v>110.1216240911898</v>
      </c>
      <c r="BW2">
        <v>97.250503161999774</v>
      </c>
      <c r="BX2">
        <v>82.242562798492244</v>
      </c>
      <c r="BY2">
        <v>70.183586107116668</v>
      </c>
      <c r="BZ2">
        <v>51.15615068399574</v>
      </c>
      <c r="CA2">
        <v>38.938434014101006</v>
      </c>
      <c r="CB2">
        <v>32.760876437446349</v>
      </c>
      <c r="CC2">
        <v>31.065474211173814</v>
      </c>
      <c r="CD2">
        <v>22.58753195531699</v>
      </c>
      <c r="CE2">
        <v>19.068361690352326</v>
      </c>
      <c r="CF2">
        <v>16.260264959012389</v>
      </c>
      <c r="CG2">
        <v>13.900553555562741</v>
      </c>
      <c r="CH2">
        <v>11.955583468570305</v>
      </c>
      <c r="CI2">
        <v>10.15080998300045</v>
      </c>
      <c r="CJ2">
        <v>8.8018112180941905</v>
      </c>
      <c r="CK2">
        <v>7.2907386091374615</v>
      </c>
      <c r="CL2">
        <v>6.2082272464485602</v>
      </c>
      <c r="CM2">
        <v>5.1367489755161131</v>
      </c>
      <c r="CN2">
        <v>4.5024155417570277</v>
      </c>
      <c r="CO2">
        <v>3.7885969577411238</v>
      </c>
      <c r="CP2">
        <v>3.2995548548114138</v>
      </c>
      <c r="CQ2">
        <v>2.8578692887140944</v>
      </c>
      <c r="CR2">
        <v>2.4985229935828612</v>
      </c>
      <c r="CS2">
        <v>1.9932047577901648</v>
      </c>
      <c r="CT2">
        <v>1.6622957898599175</v>
      </c>
      <c r="CU2">
        <v>1.2927860596396741</v>
      </c>
      <c r="CV2">
        <v>1.1598859226027309</v>
      </c>
      <c r="CW2">
        <v>0.95137885021418289</v>
      </c>
      <c r="CX2">
        <v>0.77908812558513407</v>
      </c>
      <c r="CY2">
        <v>0.71668361862049468</v>
      </c>
      <c r="CZ2">
        <v>0.660407435073882</v>
      </c>
      <c r="DA2">
        <v>0.51888551578367259</v>
      </c>
      <c r="DB2">
        <v>0.48801656057383547</v>
      </c>
      <c r="DC2">
        <v>0.45867588542730797</v>
      </c>
      <c r="DD2">
        <v>0.43079702858705282</v>
      </c>
      <c r="DE2">
        <v>0.40431651112680433</v>
      </c>
      <c r="DF2">
        <v>0.37917376827503457</v>
      </c>
      <c r="DG2">
        <v>0.35531106198265228</v>
      </c>
      <c r="DH2">
        <v>0.3326733778343578</v>
      </c>
      <c r="DI2">
        <v>0.31120830928527632</v>
      </c>
      <c r="DJ2">
        <v>0.290865932063127</v>
      </c>
      <c r="DK2">
        <v>0.2715986714143821</v>
      </c>
      <c r="DL2">
        <v>0.25336116469494452</v>
      </c>
      <c r="DM2">
        <v>0.23611012161507322</v>
      </c>
      <c r="DN2">
        <v>0.21980418424815767</v>
      </c>
      <c r="DO2">
        <v>0.1074046146179434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0</v>
      </c>
      <c r="FT2">
        <v>0</v>
      </c>
      <c r="FU2">
        <v>0</v>
      </c>
      <c r="FV2">
        <v>0</v>
      </c>
      <c r="FW2">
        <v>0</v>
      </c>
      <c r="FX2">
        <v>0</v>
      </c>
      <c r="FY2">
        <v>0</v>
      </c>
      <c r="FZ2">
        <v>0</v>
      </c>
      <c r="GA2">
        <v>0</v>
      </c>
    </row>
    <row r="3" spans="1:183" x14ac:dyDescent="0.3">
      <c r="A3" t="s">
        <v>95</v>
      </c>
      <c r="B3" t="s">
        <v>96</v>
      </c>
      <c r="C3">
        <v>11652.813066217484</v>
      </c>
      <c r="D3">
        <v>11285.464082198936</v>
      </c>
      <c r="E3">
        <v>9490.0091445293056</v>
      </c>
      <c r="F3">
        <v>7104.5322127420477</v>
      </c>
      <c r="G3">
        <v>5730.409353511669</v>
      </c>
      <c r="H3">
        <v>5021.328478901386</v>
      </c>
      <c r="I3">
        <v>4584.2084405854393</v>
      </c>
      <c r="J3">
        <v>4262.4559562443774</v>
      </c>
      <c r="K3">
        <v>3801.7460054673493</v>
      </c>
      <c r="L3">
        <v>3278.9697129909891</v>
      </c>
      <c r="M3">
        <v>2516.880752651171</v>
      </c>
      <c r="N3">
        <v>2955.9895023963199</v>
      </c>
      <c r="O3">
        <v>3015.204618333607</v>
      </c>
      <c r="P3">
        <v>2254.7508355457835</v>
      </c>
      <c r="Q3">
        <v>1715.0232690809667</v>
      </c>
      <c r="R3">
        <v>1186.7699154988275</v>
      </c>
      <c r="S3">
        <v>2205.4249870198009</v>
      </c>
      <c r="T3">
        <v>4370.5103861841289</v>
      </c>
      <c r="U3">
        <v>3719.8198893125787</v>
      </c>
      <c r="V3">
        <v>2364.766190342958</v>
      </c>
      <c r="W3">
        <v>1848.3823152496091</v>
      </c>
      <c r="X3">
        <v>3304.6728439555545</v>
      </c>
      <c r="Y3">
        <v>3820.0782370218585</v>
      </c>
      <c r="Z3">
        <v>3744.4268089255679</v>
      </c>
      <c r="AA3">
        <v>2547.0584856583591</v>
      </c>
      <c r="AB3">
        <v>1386.223090916817</v>
      </c>
      <c r="AC3">
        <v>4840.794092342323</v>
      </c>
      <c r="AD3">
        <v>4331.2905732046011</v>
      </c>
      <c r="AE3">
        <v>3259.038151346072</v>
      </c>
      <c r="AF3">
        <v>3436.6540051612214</v>
      </c>
      <c r="AG3">
        <v>1877.4300915927604</v>
      </c>
      <c r="AH3">
        <v>1691.5320310117365</v>
      </c>
      <c r="AI3">
        <v>1516.656362567252</v>
      </c>
      <c r="AJ3">
        <v>1379.9025519750687</v>
      </c>
      <c r="AK3">
        <v>1212.5292368021337</v>
      </c>
      <c r="AL3">
        <v>1054.0761274803008</v>
      </c>
      <c r="AM3">
        <v>980.07798057151035</v>
      </c>
      <c r="AN3">
        <v>1088.3633116307435</v>
      </c>
      <c r="AO3">
        <v>1086.8410008709511</v>
      </c>
      <c r="AP3">
        <v>1079.910620605137</v>
      </c>
      <c r="AQ3">
        <v>1006.2914779954389</v>
      </c>
      <c r="AR3">
        <v>891.70194515619369</v>
      </c>
      <c r="AS3">
        <v>747.07117910249622</v>
      </c>
      <c r="AT3">
        <v>666.72436626603417</v>
      </c>
      <c r="AU3">
        <v>585.83479526934582</v>
      </c>
      <c r="AV3">
        <v>525.43723808622053</v>
      </c>
      <c r="AW3">
        <v>483.00859417719272</v>
      </c>
      <c r="AX3">
        <v>474.60198109801104</v>
      </c>
      <c r="AY3">
        <v>477.99398176194137</v>
      </c>
      <c r="AZ3">
        <v>522.75620089211566</v>
      </c>
      <c r="BA3">
        <v>478.1246851229173</v>
      </c>
      <c r="BB3">
        <v>466.23014613560537</v>
      </c>
      <c r="BC3">
        <v>444.70912395440126</v>
      </c>
      <c r="BD3">
        <v>408.9868226794103</v>
      </c>
      <c r="BE3">
        <v>394.78392190697139</v>
      </c>
      <c r="BF3">
        <v>415.3112463657302</v>
      </c>
      <c r="BG3">
        <v>410.74018416706343</v>
      </c>
      <c r="BH3">
        <v>365.46125569002947</v>
      </c>
      <c r="BI3">
        <v>344.54301326324469</v>
      </c>
      <c r="BJ3">
        <v>329.04324038896993</v>
      </c>
      <c r="BK3">
        <v>277.54634089116564</v>
      </c>
      <c r="BL3">
        <v>249.9298420440621</v>
      </c>
      <c r="BM3">
        <v>218.44964264115472</v>
      </c>
      <c r="BN3">
        <v>200.86135108779013</v>
      </c>
      <c r="BO3">
        <v>175.49378082287387</v>
      </c>
      <c r="BP3">
        <v>158.32065215632252</v>
      </c>
      <c r="BQ3">
        <v>127.8866189651267</v>
      </c>
      <c r="BR3">
        <v>119.09227962225471</v>
      </c>
      <c r="BS3">
        <v>104.40308014311874</v>
      </c>
      <c r="BT3">
        <v>86.135298657975227</v>
      </c>
      <c r="BU3">
        <v>68.615568763423866</v>
      </c>
      <c r="BV3">
        <v>64.471166730117531</v>
      </c>
      <c r="BW3">
        <v>69.081369865413052</v>
      </c>
      <c r="BX3">
        <v>63.777159469116732</v>
      </c>
      <c r="BY3">
        <v>53.986961757740801</v>
      </c>
      <c r="BZ3">
        <v>44.561800252353216</v>
      </c>
      <c r="CA3">
        <v>34.556560345854919</v>
      </c>
      <c r="CB3">
        <v>26.155485065592508</v>
      </c>
      <c r="CC3">
        <v>29.171825344128191</v>
      </c>
      <c r="CD3">
        <v>20.527048082918274</v>
      </c>
      <c r="CE3">
        <v>18.924615505981265</v>
      </c>
      <c r="CF3">
        <v>17.591086352758456</v>
      </c>
      <c r="CG3">
        <v>16.030602616750127</v>
      </c>
      <c r="CH3">
        <v>14.839278326846152</v>
      </c>
      <c r="CI3">
        <v>13.540621737136076</v>
      </c>
      <c r="CJ3">
        <v>12.430655852270087</v>
      </c>
      <c r="CK3">
        <v>11.553151792081827</v>
      </c>
      <c r="CL3">
        <v>10.605652698686413</v>
      </c>
      <c r="CM3">
        <v>9.701407605153177</v>
      </c>
      <c r="CN3">
        <v>8.9357200188303345</v>
      </c>
      <c r="CO3">
        <v>8.1541412862146689</v>
      </c>
      <c r="CP3">
        <v>7.4097708604702914</v>
      </c>
      <c r="CQ3">
        <v>6.7331809270542156</v>
      </c>
      <c r="CR3">
        <v>6.2424505028958706</v>
      </c>
      <c r="CS3">
        <v>5.7442940537356026</v>
      </c>
      <c r="CT3">
        <v>5.2823320339795412</v>
      </c>
      <c r="CU3">
        <v>4.7935772507423406</v>
      </c>
      <c r="CV3">
        <v>4.415216844654628</v>
      </c>
      <c r="CW3">
        <v>4.0651379529776293</v>
      </c>
      <c r="CX3">
        <v>3.7570260776709241</v>
      </c>
      <c r="CY3">
        <v>3.34813003514674</v>
      </c>
      <c r="CZ3">
        <v>3.0641683635056696</v>
      </c>
      <c r="DA3">
        <v>2.8429240123749668</v>
      </c>
      <c r="DB3">
        <v>2.5732170924006352</v>
      </c>
      <c r="DC3">
        <v>2.3985977623803176</v>
      </c>
      <c r="DD3">
        <v>2.0730311175195304</v>
      </c>
      <c r="DE3">
        <v>1.9219626538129313</v>
      </c>
      <c r="DF3">
        <v>1.7404845453748545</v>
      </c>
      <c r="DG3">
        <v>1.6034458382544039</v>
      </c>
      <c r="DH3">
        <v>1.477141063185881</v>
      </c>
      <c r="DI3">
        <v>1.3340404666067915</v>
      </c>
      <c r="DJ3">
        <v>1.1220922421081401</v>
      </c>
      <c r="DK3">
        <v>1.024255205379903</v>
      </c>
      <c r="DL3">
        <v>0.93447232384718537</v>
      </c>
      <c r="DM3">
        <v>0.85212310417765946</v>
      </c>
      <c r="DN3">
        <v>0.77663095541271931</v>
      </c>
      <c r="DO3">
        <v>0.70746049707145409</v>
      </c>
      <c r="DP3">
        <v>0.64411498332655137</v>
      </c>
      <c r="DQ3">
        <v>0.58613384409850333</v>
      </c>
      <c r="DR3">
        <v>0.53309034306391312</v>
      </c>
      <c r="DS3">
        <v>0.4845893518251439</v>
      </c>
      <c r="DT3">
        <v>0.44026523883395702</v>
      </c>
      <c r="DU3">
        <v>0.30506428978020939</v>
      </c>
      <c r="DV3">
        <v>0.27743286769308279</v>
      </c>
      <c r="DW3">
        <v>0.25215820332512839</v>
      </c>
      <c r="DX3">
        <v>0.22905299356438041</v>
      </c>
      <c r="DY3">
        <v>0.20794376459199099</v>
      </c>
      <c r="DZ3">
        <v>0.18866993016193159</v>
      </c>
      <c r="EA3">
        <v>0.17108290489525299</v>
      </c>
      <c r="EB3">
        <v>0.155045270756175</v>
      </c>
      <c r="EC3">
        <v>0.14042999474825471</v>
      </c>
      <c r="ED3">
        <v>0.12711969576975099</v>
      </c>
      <c r="EE3">
        <v>0.1150059584944675</v>
      </c>
      <c r="EF3">
        <v>0.1039886920960332</v>
      </c>
      <c r="EG3">
        <v>9.3975531606505291E-2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0</v>
      </c>
    </row>
    <row r="4" spans="1:183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</row>
    <row r="5" spans="1:183" x14ac:dyDescent="0.3">
      <c r="A5" t="s">
        <v>119</v>
      </c>
      <c r="B5" t="s">
        <v>120</v>
      </c>
      <c r="C5">
        <v>9.0944628330333149E-2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0.15423290960592051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</row>
    <row r="6" spans="1:183" x14ac:dyDescent="0.3">
      <c r="A6" t="s">
        <v>109</v>
      </c>
      <c r="B6" t="s">
        <v>110</v>
      </c>
      <c r="C6">
        <v>173575.77595191813</v>
      </c>
      <c r="D6">
        <v>169478.11870222073</v>
      </c>
      <c r="E6">
        <v>157564.88108412281</v>
      </c>
      <c r="F6">
        <v>140408.83036405337</v>
      </c>
      <c r="G6">
        <v>123846.95606200796</v>
      </c>
      <c r="H6">
        <v>108061.40051702915</v>
      </c>
      <c r="I6">
        <v>93132.194425316222</v>
      </c>
      <c r="J6">
        <v>79586.592162737768</v>
      </c>
      <c r="K6">
        <v>66122.325929613857</v>
      </c>
      <c r="L6">
        <v>54153.142835816878</v>
      </c>
      <c r="M6">
        <v>43982.497954890307</v>
      </c>
      <c r="N6">
        <v>43843.797425738623</v>
      </c>
      <c r="O6">
        <v>36502.563103449822</v>
      </c>
      <c r="P6">
        <v>30094.551670697776</v>
      </c>
      <c r="Q6">
        <v>26746.933734012367</v>
      </c>
      <c r="R6">
        <v>21760.236832960087</v>
      </c>
      <c r="S6">
        <v>18169.887169369835</v>
      </c>
      <c r="T6">
        <v>12771.828628853273</v>
      </c>
      <c r="U6">
        <v>11955.309511549029</v>
      </c>
      <c r="V6">
        <v>14582.877481614034</v>
      </c>
      <c r="W6">
        <v>12620.503029129248</v>
      </c>
      <c r="X6">
        <v>8344.1593368027425</v>
      </c>
      <c r="Y6">
        <v>25255.954378814833</v>
      </c>
      <c r="Z6">
        <v>20687.028728447181</v>
      </c>
      <c r="AA6">
        <v>19046.802812327733</v>
      </c>
      <c r="AB6">
        <v>18214.559111686915</v>
      </c>
      <c r="AC6">
        <v>16107.204133216705</v>
      </c>
      <c r="AD6">
        <v>17073.032954744453</v>
      </c>
      <c r="AE6">
        <v>14223.130075679701</v>
      </c>
      <c r="AF6">
        <v>14667.728100953747</v>
      </c>
      <c r="AG6">
        <v>7289.3835221361214</v>
      </c>
      <c r="AH6">
        <v>6642.32105983566</v>
      </c>
      <c r="AI6">
        <v>5952.4795455660569</v>
      </c>
      <c r="AJ6">
        <v>5460.4606908444466</v>
      </c>
      <c r="AK6">
        <v>4952.7574707932827</v>
      </c>
      <c r="AL6">
        <v>4480.466969662767</v>
      </c>
      <c r="AM6">
        <v>4047.1504002335314</v>
      </c>
      <c r="AN6">
        <v>4294.5968110913891</v>
      </c>
      <c r="AO6">
        <v>4066.7878245942488</v>
      </c>
      <c r="AP6">
        <v>3802.7102804252991</v>
      </c>
      <c r="AQ6">
        <v>3343.1904431416629</v>
      </c>
      <c r="AR6">
        <v>2861.3265042488488</v>
      </c>
      <c r="AS6">
        <v>2407.7981458009458</v>
      </c>
      <c r="AT6">
        <v>2121.9993361493975</v>
      </c>
      <c r="AU6">
        <v>1867.8586803058752</v>
      </c>
      <c r="AV6">
        <v>1691.1743504924282</v>
      </c>
      <c r="AW6">
        <v>1560.8573069554329</v>
      </c>
      <c r="AX6">
        <v>1455.6788871210917</v>
      </c>
      <c r="AY6">
        <v>1463.2237321302432</v>
      </c>
      <c r="AZ6">
        <v>1526.0662682059799</v>
      </c>
      <c r="BA6">
        <v>1358.0340591259123</v>
      </c>
      <c r="BB6">
        <v>1210.0355770954395</v>
      </c>
      <c r="BC6">
        <v>1095.3646204977642</v>
      </c>
      <c r="BD6">
        <v>973.42954255018412</v>
      </c>
      <c r="BE6">
        <v>875.73799238351103</v>
      </c>
      <c r="BF6">
        <v>887.04576208893207</v>
      </c>
      <c r="BG6">
        <v>870.29406139050116</v>
      </c>
      <c r="BH6">
        <v>773.69600604307141</v>
      </c>
      <c r="BI6">
        <v>687.63513431679121</v>
      </c>
      <c r="BJ6">
        <v>603.11299024709535</v>
      </c>
      <c r="BK6">
        <v>472.91999133604372</v>
      </c>
      <c r="BL6">
        <v>373.28092631703504</v>
      </c>
      <c r="BM6">
        <v>308.32914757476749</v>
      </c>
      <c r="BN6">
        <v>298.72100606770829</v>
      </c>
      <c r="BO6">
        <v>266.82384847929433</v>
      </c>
      <c r="BP6">
        <v>233.13177421204134</v>
      </c>
      <c r="BQ6">
        <v>185.6564910476755</v>
      </c>
      <c r="BR6">
        <v>168.04991113651405</v>
      </c>
      <c r="BS6">
        <v>145.92694600213804</v>
      </c>
      <c r="BT6">
        <v>123.87434967915475</v>
      </c>
      <c r="BU6">
        <v>91.26374970458771</v>
      </c>
      <c r="BV6">
        <v>72.426982347248284</v>
      </c>
      <c r="BW6">
        <v>66.634862896622181</v>
      </c>
      <c r="BX6">
        <v>57.932178279280606</v>
      </c>
      <c r="BY6">
        <v>49.859109783336095</v>
      </c>
      <c r="BZ6">
        <v>36.28667887692869</v>
      </c>
      <c r="CA6">
        <v>27.942870117351362</v>
      </c>
      <c r="CB6">
        <v>24.173158079502809</v>
      </c>
      <c r="CC6">
        <v>20.731809519814547</v>
      </c>
      <c r="CD6">
        <v>14.460621346187578</v>
      </c>
      <c r="CE6">
        <v>12.541539270829558</v>
      </c>
      <c r="CF6">
        <v>11.02654059065784</v>
      </c>
      <c r="CG6">
        <v>9.3536980835777186</v>
      </c>
      <c r="CH6">
        <v>8.041135017393735</v>
      </c>
      <c r="CI6">
        <v>7.096400940496105</v>
      </c>
      <c r="CJ6">
        <v>6.0598611509712583</v>
      </c>
      <c r="CK6">
        <v>5.403555884280709</v>
      </c>
      <c r="CL6">
        <v>4.5850802415301741</v>
      </c>
      <c r="CM6">
        <v>4.0096849579322189</v>
      </c>
      <c r="CN6">
        <v>3.4912339739547638</v>
      </c>
      <c r="CO6">
        <v>2.9380126178109309</v>
      </c>
      <c r="CP6">
        <v>2.5736363651670291</v>
      </c>
      <c r="CQ6">
        <v>2.2870844569197017</v>
      </c>
      <c r="CR6">
        <v>2.2408682260445838</v>
      </c>
      <c r="CS6">
        <v>1.7054792204813025</v>
      </c>
      <c r="CT6">
        <v>1.4476912340571091</v>
      </c>
      <c r="CU6">
        <v>1.471683882967723</v>
      </c>
      <c r="CV6">
        <v>1.2723096671581509</v>
      </c>
      <c r="CW6">
        <v>1.0971282036038079</v>
      </c>
      <c r="CX6">
        <v>1.0141212364657357</v>
      </c>
      <c r="CY6">
        <v>0.8843751050978047</v>
      </c>
      <c r="CZ6">
        <v>0.84203348902679509</v>
      </c>
      <c r="DA6">
        <v>0.78822998527418398</v>
      </c>
      <c r="DB6">
        <v>0.66431095449051902</v>
      </c>
      <c r="DC6">
        <v>0.63115406361627691</v>
      </c>
      <c r="DD6">
        <v>0.58810443647150312</v>
      </c>
      <c r="DE6">
        <v>0.55858671801561299</v>
      </c>
      <c r="DF6">
        <v>0.53056929680816745</v>
      </c>
      <c r="DG6">
        <v>0.50398095513333718</v>
      </c>
      <c r="DH6">
        <v>0.38265337842560065</v>
      </c>
      <c r="DI6">
        <v>0.36530778531886299</v>
      </c>
      <c r="DJ6">
        <v>0.34880723406381609</v>
      </c>
      <c r="DK6">
        <v>0.33311180750812491</v>
      </c>
      <c r="DL6">
        <v>0.31818337919904183</v>
      </c>
      <c r="DM6">
        <v>0.30398554160574354</v>
      </c>
      <c r="DN6">
        <v>0.29048354103392798</v>
      </c>
      <c r="DO6">
        <v>0.1846193015883755</v>
      </c>
      <c r="DP6">
        <v>0.17936454363357809</v>
      </c>
      <c r="DQ6">
        <v>0.1742600418650955</v>
      </c>
      <c r="DR6">
        <v>0.16930158169896811</v>
      </c>
      <c r="DS6">
        <v>0.16448500048550449</v>
      </c>
      <c r="DT6">
        <v>0.159805883247291</v>
      </c>
      <c r="DU6">
        <v>0.15526074244165111</v>
      </c>
      <c r="DV6">
        <v>0.15084658407893961</v>
      </c>
      <c r="DW6">
        <v>0.1465566734090335</v>
      </c>
      <c r="DX6">
        <v>0.14238823026171121</v>
      </c>
      <c r="DY6">
        <v>0.1383488725421802</v>
      </c>
      <c r="DZ6">
        <v>0.13441649408119069</v>
      </c>
      <c r="EA6">
        <v>0.1305662550619299</v>
      </c>
      <c r="EB6">
        <v>0.1269162241950251</v>
      </c>
      <c r="EC6">
        <v>0.1233081938627567</v>
      </c>
      <c r="ED6">
        <v>0.1197076897357307</v>
      </c>
      <c r="EE6">
        <v>0.1163599681760369</v>
      </c>
      <c r="EF6">
        <v>0.1130321183174306</v>
      </c>
      <c r="EG6">
        <v>0.1097994699391933</v>
      </c>
      <c r="EH6">
        <v>0.1066594378300862</v>
      </c>
      <c r="EI6">
        <v>0.103608956798697</v>
      </c>
      <c r="EJ6">
        <v>0.1006450987778523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0</v>
      </c>
      <c r="FX6">
        <v>0</v>
      </c>
      <c r="FY6">
        <v>0</v>
      </c>
      <c r="FZ6">
        <v>0</v>
      </c>
      <c r="GA6">
        <v>0</v>
      </c>
    </row>
    <row r="7" spans="1:183" x14ac:dyDescent="0.3">
      <c r="A7" t="s">
        <v>105</v>
      </c>
      <c r="B7" t="s">
        <v>106</v>
      </c>
      <c r="C7">
        <v>8749.8193084349568</v>
      </c>
      <c r="D7">
        <v>8521.1596846324173</v>
      </c>
      <c r="E7">
        <v>7785.5838245342939</v>
      </c>
      <c r="F7">
        <v>6748.0549837457684</v>
      </c>
      <c r="G7">
        <v>5808.4575703322771</v>
      </c>
      <c r="H7">
        <v>4969.3984675495058</v>
      </c>
      <c r="I7">
        <v>4223.9944524621196</v>
      </c>
      <c r="J7">
        <v>3595.8561089970581</v>
      </c>
      <c r="K7">
        <v>2986.7994714721617</v>
      </c>
      <c r="L7">
        <v>2460.7895372378903</v>
      </c>
      <c r="M7">
        <v>1985.2425797058784</v>
      </c>
      <c r="N7">
        <v>1936.9790036094842</v>
      </c>
      <c r="O7">
        <v>1719.8182867754581</v>
      </c>
      <c r="P7">
        <v>1263.8077578559194</v>
      </c>
      <c r="Q7">
        <v>1042.1229797167896</v>
      </c>
      <c r="R7">
        <v>899.4810800360068</v>
      </c>
      <c r="S7">
        <v>664.8783820889787</v>
      </c>
      <c r="T7">
        <v>543.87545488052638</v>
      </c>
      <c r="U7">
        <v>389.51665631943848</v>
      </c>
      <c r="V7">
        <v>966.85858775275744</v>
      </c>
      <c r="W7">
        <v>630.92758727201794</v>
      </c>
      <c r="X7">
        <v>892.13406174812769</v>
      </c>
      <c r="Y7">
        <v>1539.6579125700546</v>
      </c>
      <c r="Z7">
        <v>711.10393651881077</v>
      </c>
      <c r="AA7">
        <v>896.51095827568929</v>
      </c>
      <c r="AB7">
        <v>1175.1409037129492</v>
      </c>
      <c r="AC7">
        <v>806.0264296305395</v>
      </c>
      <c r="AD7">
        <v>1101.3070792129904</v>
      </c>
      <c r="AE7">
        <v>925.14571386423745</v>
      </c>
      <c r="AF7">
        <v>552.89274863614173</v>
      </c>
      <c r="AG7">
        <v>569.12456788453699</v>
      </c>
      <c r="AH7">
        <v>518.2225361785238</v>
      </c>
      <c r="AI7">
        <v>457.28276900201496</v>
      </c>
      <c r="AJ7">
        <v>403.36650442137471</v>
      </c>
      <c r="AK7">
        <v>344.41243729969347</v>
      </c>
      <c r="AL7">
        <v>299.20222843613914</v>
      </c>
      <c r="AM7">
        <v>271.49350987378153</v>
      </c>
      <c r="AN7">
        <v>287.30934964148531</v>
      </c>
      <c r="AO7">
        <v>280.36538515711396</v>
      </c>
      <c r="AP7">
        <v>274.28504286026936</v>
      </c>
      <c r="AQ7">
        <v>249.49200736444399</v>
      </c>
      <c r="AR7">
        <v>214.48445286820277</v>
      </c>
      <c r="AS7">
        <v>176.85551275177966</v>
      </c>
      <c r="AT7">
        <v>152.33336381520499</v>
      </c>
      <c r="AU7">
        <v>131.84432552070396</v>
      </c>
      <c r="AV7">
        <v>116.11219667037201</v>
      </c>
      <c r="AW7">
        <v>107.07952988144737</v>
      </c>
      <c r="AX7">
        <v>101.71215684621586</v>
      </c>
      <c r="AY7">
        <v>101.11718120692379</v>
      </c>
      <c r="AZ7">
        <v>109.55827082179425</v>
      </c>
      <c r="BA7">
        <v>95.984484020810768</v>
      </c>
      <c r="BB7">
        <v>89.799485030660037</v>
      </c>
      <c r="BC7">
        <v>82.884149681805951</v>
      </c>
      <c r="BD7">
        <v>74.196168140179992</v>
      </c>
      <c r="BE7">
        <v>67.769971304603317</v>
      </c>
      <c r="BF7">
        <v>67.123317443772208</v>
      </c>
      <c r="BG7">
        <v>61.700541634560466</v>
      </c>
      <c r="BH7">
        <v>53.211732519415726</v>
      </c>
      <c r="BI7">
        <v>45.862103736660927</v>
      </c>
      <c r="BJ7">
        <v>40.492902457818353</v>
      </c>
      <c r="BK7">
        <v>33.03607023981651</v>
      </c>
      <c r="BL7">
        <v>26.493130416591406</v>
      </c>
      <c r="BM7">
        <v>22.536478200907826</v>
      </c>
      <c r="BN7">
        <v>20.215546680919967</v>
      </c>
      <c r="BO7">
        <v>17.449846958843633</v>
      </c>
      <c r="BP7">
        <v>14.640137138007631</v>
      </c>
      <c r="BQ7">
        <v>11.974183230926451</v>
      </c>
      <c r="BR7">
        <v>10.566286205355626</v>
      </c>
      <c r="BS7">
        <v>8.347497120305011</v>
      </c>
      <c r="BT7">
        <v>7.045552320300887</v>
      </c>
      <c r="BU7">
        <v>5.0856886399453156</v>
      </c>
      <c r="BV7">
        <v>4.4510897963130702</v>
      </c>
      <c r="BW7">
        <v>3.9103684378445709</v>
      </c>
      <c r="BX7">
        <v>3.1269756680161778</v>
      </c>
      <c r="BY7">
        <v>2.6349940300357826</v>
      </c>
      <c r="BZ7">
        <v>2.1652902707148578</v>
      </c>
      <c r="CA7">
        <v>1.504801259643479</v>
      </c>
      <c r="CB7">
        <v>1.2446751912590497</v>
      </c>
      <c r="CC7">
        <v>0.82083053303218079</v>
      </c>
      <c r="CD7">
        <v>0.42433820623038537</v>
      </c>
      <c r="CE7">
        <v>0.45282669290501609</v>
      </c>
      <c r="CF7">
        <v>0.33698558172858206</v>
      </c>
      <c r="CG7">
        <v>0.45789380158172444</v>
      </c>
      <c r="CH7">
        <v>0.26778350244247828</v>
      </c>
      <c r="CI7">
        <v>0.27231965403141328</v>
      </c>
      <c r="CJ7">
        <v>0.24648809339650202</v>
      </c>
      <c r="CK7">
        <v>0.1045563954062253</v>
      </c>
      <c r="CL7">
        <v>0.26121892655024509</v>
      </c>
      <c r="CM7">
        <v>0</v>
      </c>
      <c r="CN7">
        <v>0</v>
      </c>
      <c r="CO7">
        <v>0.1078807480755863</v>
      </c>
      <c r="CP7">
        <v>0.1025166663742015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</row>
    <row r="8" spans="1:183" x14ac:dyDescent="0.3">
      <c r="A8" t="s">
        <v>75</v>
      </c>
      <c r="B8" t="s">
        <v>76</v>
      </c>
      <c r="C8">
        <v>16742.945392362202</v>
      </c>
      <c r="D8">
        <v>16386.636862985142</v>
      </c>
      <c r="E8">
        <v>15755.877382669685</v>
      </c>
      <c r="F8">
        <v>14696.394143562733</v>
      </c>
      <c r="G8">
        <v>13772.58003760847</v>
      </c>
      <c r="H8">
        <v>12961.786094505791</v>
      </c>
      <c r="I8">
        <v>11929.946363795731</v>
      </c>
      <c r="J8">
        <v>10704.58163046251</v>
      </c>
      <c r="K8">
        <v>9224.840676128053</v>
      </c>
      <c r="L8">
        <v>7690.5226235194668</v>
      </c>
      <c r="M8">
        <v>6173.29930707946</v>
      </c>
      <c r="N8">
        <v>5982.697505792933</v>
      </c>
      <c r="O8">
        <v>4461.3562408814932</v>
      </c>
      <c r="P8">
        <v>3465.1882366727182</v>
      </c>
      <c r="Q8">
        <v>3163.7080829650495</v>
      </c>
      <c r="R8">
        <v>2312.9605742581443</v>
      </c>
      <c r="S8">
        <v>1770.8406565366738</v>
      </c>
      <c r="T8">
        <v>3476.5919546004429</v>
      </c>
      <c r="U8">
        <v>2035.9656063957041</v>
      </c>
      <c r="V8">
        <v>1710.0609821935084</v>
      </c>
      <c r="W8">
        <v>2801.674624173651</v>
      </c>
      <c r="X8">
        <v>1436.9935880764176</v>
      </c>
      <c r="Y8">
        <v>1559.1117322021955</v>
      </c>
      <c r="Z8">
        <v>1134.2879236059716</v>
      </c>
      <c r="AA8">
        <v>2722.5093824727155</v>
      </c>
      <c r="AB8">
        <v>917.77637338551574</v>
      </c>
      <c r="AC8">
        <v>1239.3270487304053</v>
      </c>
      <c r="AD8">
        <v>2302.7791203887487</v>
      </c>
      <c r="AE8">
        <v>3846.8974280646398</v>
      </c>
      <c r="AF8">
        <v>3176.9143054265537</v>
      </c>
      <c r="AG8">
        <v>1945.0618720868451</v>
      </c>
      <c r="AH8">
        <v>1740.3842581749986</v>
      </c>
      <c r="AI8">
        <v>1521.7886774079395</v>
      </c>
      <c r="AJ8">
        <v>1334.0541360891727</v>
      </c>
      <c r="AK8">
        <v>1160.5042678163952</v>
      </c>
      <c r="AL8">
        <v>1003.2512187110403</v>
      </c>
      <c r="AM8">
        <v>921.79669025571434</v>
      </c>
      <c r="AN8">
        <v>993.14520693416682</v>
      </c>
      <c r="AO8">
        <v>966.74806593065989</v>
      </c>
      <c r="AP8">
        <v>934.78423538913057</v>
      </c>
      <c r="AQ8">
        <v>837.36931014736695</v>
      </c>
      <c r="AR8">
        <v>725.61978769729308</v>
      </c>
      <c r="AS8">
        <v>587.73198818334743</v>
      </c>
      <c r="AT8">
        <v>495.59399885012431</v>
      </c>
      <c r="AU8">
        <v>420.7991066480962</v>
      </c>
      <c r="AV8">
        <v>378.39253023557774</v>
      </c>
      <c r="AW8">
        <v>363.63307392757173</v>
      </c>
      <c r="AX8">
        <v>359.1115082097981</v>
      </c>
      <c r="AY8">
        <v>347.59706787547441</v>
      </c>
      <c r="AZ8">
        <v>353.97676860492504</v>
      </c>
      <c r="BA8">
        <v>310.59468716804014</v>
      </c>
      <c r="BB8">
        <v>289.85721680473529</v>
      </c>
      <c r="BC8">
        <v>263.56776576416286</v>
      </c>
      <c r="BD8">
        <v>232.2886610559533</v>
      </c>
      <c r="BE8">
        <v>214.13516539002114</v>
      </c>
      <c r="BF8">
        <v>220.74769770843287</v>
      </c>
      <c r="BG8">
        <v>210.06719989721191</v>
      </c>
      <c r="BH8">
        <v>177.19101932379411</v>
      </c>
      <c r="BI8">
        <v>153.21647651143792</v>
      </c>
      <c r="BJ8">
        <v>137.74874831187435</v>
      </c>
      <c r="BK8">
        <v>104.80123870659972</v>
      </c>
      <c r="BL8">
        <v>85.715004470704088</v>
      </c>
      <c r="BM8">
        <v>72.239220476815689</v>
      </c>
      <c r="BN8">
        <v>63.585091163662341</v>
      </c>
      <c r="BO8">
        <v>53.552866724946263</v>
      </c>
      <c r="BP8">
        <v>45.938433924729836</v>
      </c>
      <c r="BQ8">
        <v>37.329128668224975</v>
      </c>
      <c r="BR8">
        <v>31.849793415372567</v>
      </c>
      <c r="BS8">
        <v>26.554608636658074</v>
      </c>
      <c r="BT8">
        <v>20.112013831763257</v>
      </c>
      <c r="BU8">
        <v>14.665908798732751</v>
      </c>
      <c r="BV8">
        <v>12.302264271556099</v>
      </c>
      <c r="BW8">
        <v>11.78870274372415</v>
      </c>
      <c r="BX8">
        <v>9.8818173748966966</v>
      </c>
      <c r="BY8">
        <v>7.8170418143782934</v>
      </c>
      <c r="BZ8">
        <v>6.1769393267130157</v>
      </c>
      <c r="CA8">
        <v>4.6680835493655266</v>
      </c>
      <c r="CB8">
        <v>3.4296012307240487</v>
      </c>
      <c r="CC8">
        <v>3.0807441402790507</v>
      </c>
      <c r="CD8">
        <v>2.2853150767001695</v>
      </c>
      <c r="CE8">
        <v>1.9411299597915916</v>
      </c>
      <c r="CF8">
        <v>1.6372023179682798</v>
      </c>
      <c r="CG8">
        <v>1.3992692231762527</v>
      </c>
      <c r="CH8">
        <v>1.1772738066141462</v>
      </c>
      <c r="CI8">
        <v>1.0150416148478685</v>
      </c>
      <c r="CJ8">
        <v>0.6285524495578404</v>
      </c>
      <c r="CK8">
        <v>0.43106879815142796</v>
      </c>
      <c r="CL8">
        <v>0.39715757814141156</v>
      </c>
      <c r="CM8">
        <v>0.24712714041936479</v>
      </c>
      <c r="CN8">
        <v>8.6193778737291823E-2</v>
      </c>
      <c r="CO8">
        <v>7.2154494369259081E-2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</row>
    <row r="9" spans="1:183" x14ac:dyDescent="0.3">
      <c r="A9" t="s">
        <v>101</v>
      </c>
      <c r="B9" t="s">
        <v>102</v>
      </c>
      <c r="C9">
        <v>26167.033873744538</v>
      </c>
      <c r="D9">
        <v>25547.582841825024</v>
      </c>
      <c r="E9">
        <v>23433.895596754752</v>
      </c>
      <c r="F9">
        <v>20398.479792687704</v>
      </c>
      <c r="G9">
        <v>17596.680037080416</v>
      </c>
      <c r="H9">
        <v>15037.861380446664</v>
      </c>
      <c r="I9">
        <v>12724.071056488456</v>
      </c>
      <c r="J9">
        <v>10744.377910001103</v>
      </c>
      <c r="K9">
        <v>8838.812852734387</v>
      </c>
      <c r="L9">
        <v>7155.9241545820441</v>
      </c>
      <c r="M9">
        <v>5704.3333986321031</v>
      </c>
      <c r="N9">
        <v>5544.2989393122998</v>
      </c>
      <c r="O9">
        <v>4895.0701143240694</v>
      </c>
      <c r="P9">
        <v>3876.5000662952193</v>
      </c>
      <c r="Q9">
        <v>3259.3527314395169</v>
      </c>
      <c r="R9">
        <v>2648.2556724490832</v>
      </c>
      <c r="S9">
        <v>3083.1721081139772</v>
      </c>
      <c r="T9">
        <v>2964.7167085732922</v>
      </c>
      <c r="U9">
        <v>2175.6881318469955</v>
      </c>
      <c r="V9">
        <v>2780.3013262629374</v>
      </c>
      <c r="W9">
        <v>2662.5215075939091</v>
      </c>
      <c r="X9">
        <v>4610.6942360394851</v>
      </c>
      <c r="Y9">
        <v>6639.2552084988101</v>
      </c>
      <c r="Z9">
        <v>3957.6529978935882</v>
      </c>
      <c r="AA9">
        <v>3740.5752791360178</v>
      </c>
      <c r="AB9">
        <v>2474.5144926990988</v>
      </c>
      <c r="AC9">
        <v>2061.7403186514707</v>
      </c>
      <c r="AD9">
        <v>2245.698766155766</v>
      </c>
      <c r="AE9">
        <v>1735.2268554681441</v>
      </c>
      <c r="AF9">
        <v>2139.4463202385964</v>
      </c>
      <c r="AG9">
        <v>1207.9482753726106</v>
      </c>
      <c r="AH9">
        <v>1129.9997388188958</v>
      </c>
      <c r="AI9">
        <v>1017.7896565552545</v>
      </c>
      <c r="AJ9">
        <v>933.24482096652775</v>
      </c>
      <c r="AK9">
        <v>784.29984420908193</v>
      </c>
      <c r="AL9">
        <v>676.25131030639977</v>
      </c>
      <c r="AM9">
        <v>609.97562921784368</v>
      </c>
      <c r="AN9">
        <v>656.5257445300341</v>
      </c>
      <c r="AO9">
        <v>636.38449833064124</v>
      </c>
      <c r="AP9">
        <v>604.64604753789956</v>
      </c>
      <c r="AQ9">
        <v>557.63659132515807</v>
      </c>
      <c r="AR9">
        <v>489.03098518185072</v>
      </c>
      <c r="AS9">
        <v>424.2593321192208</v>
      </c>
      <c r="AT9">
        <v>373.10721356914331</v>
      </c>
      <c r="AU9">
        <v>329.57956232647877</v>
      </c>
      <c r="AV9">
        <v>295.06348568868816</v>
      </c>
      <c r="AW9">
        <v>271.72896471862612</v>
      </c>
      <c r="AX9">
        <v>256.29130434623261</v>
      </c>
      <c r="AY9">
        <v>248.73855874221869</v>
      </c>
      <c r="AZ9">
        <v>253.35744712376837</v>
      </c>
      <c r="BA9">
        <v>227.62024730114194</v>
      </c>
      <c r="BB9">
        <v>207.46231143838008</v>
      </c>
      <c r="BC9">
        <v>191.5717867734738</v>
      </c>
      <c r="BD9">
        <v>171.72495455988599</v>
      </c>
      <c r="BE9">
        <v>156.36677352266241</v>
      </c>
      <c r="BF9">
        <v>152.87146835872463</v>
      </c>
      <c r="BG9">
        <v>143.05381847920705</v>
      </c>
      <c r="BH9">
        <v>126.20290537252511</v>
      </c>
      <c r="BI9">
        <v>110.42130430409142</v>
      </c>
      <c r="BJ9">
        <v>96.618655779422156</v>
      </c>
      <c r="BK9">
        <v>77.585051744732439</v>
      </c>
      <c r="BL9">
        <v>64.316263899118354</v>
      </c>
      <c r="BM9">
        <v>55.864048248671075</v>
      </c>
      <c r="BN9">
        <v>50.555235880263865</v>
      </c>
      <c r="BO9">
        <v>44.62945280309912</v>
      </c>
      <c r="BP9">
        <v>39.305067225646944</v>
      </c>
      <c r="BQ9">
        <v>32.859597930269892</v>
      </c>
      <c r="BR9">
        <v>29.009743812450019</v>
      </c>
      <c r="BS9">
        <v>25.343912690237438</v>
      </c>
      <c r="BT9">
        <v>21.696190519389237</v>
      </c>
      <c r="BU9">
        <v>17.646333790682718</v>
      </c>
      <c r="BV9">
        <v>14.945678244505217</v>
      </c>
      <c r="BW9">
        <v>13.657667228821412</v>
      </c>
      <c r="BX9">
        <v>12.06317984785745</v>
      </c>
      <c r="BY9">
        <v>10.476444151232705</v>
      </c>
      <c r="BZ9">
        <v>8.7408437033681867</v>
      </c>
      <c r="CA9">
        <v>7.500404919357111</v>
      </c>
      <c r="CB9">
        <v>6.4668950958728217</v>
      </c>
      <c r="CC9">
        <v>5.7848251273613238</v>
      </c>
      <c r="CD9">
        <v>5.0676137901631719</v>
      </c>
      <c r="CE9">
        <v>4.2576527688280681</v>
      </c>
      <c r="CF9">
        <v>3.6027265986890131</v>
      </c>
      <c r="CG9">
        <v>3.4728383206228957</v>
      </c>
      <c r="CH9">
        <v>2.8655875025738382</v>
      </c>
      <c r="CI9">
        <v>2.4643184460051373</v>
      </c>
      <c r="CJ9">
        <v>2.4181131567398295</v>
      </c>
      <c r="CK9">
        <v>2.1430333243952493</v>
      </c>
      <c r="CL9">
        <v>2.0002538030322397</v>
      </c>
      <c r="CM9">
        <v>1.7701693681881621</v>
      </c>
      <c r="CN9">
        <v>1.6509191770657974</v>
      </c>
      <c r="CO9">
        <v>1.678779794281148</v>
      </c>
      <c r="CP9">
        <v>1.4146727690074901</v>
      </c>
      <c r="CQ9">
        <v>1.4459042577626755</v>
      </c>
      <c r="CR9">
        <v>1.2532523602287029</v>
      </c>
      <c r="CS9">
        <v>1.0569734933197539</v>
      </c>
      <c r="CT9">
        <v>1.1229316126735531</v>
      </c>
      <c r="CU9">
        <v>0.95209464378030995</v>
      </c>
      <c r="CV9">
        <v>0.87679491533824871</v>
      </c>
      <c r="CW9">
        <v>0.83987215205832255</v>
      </c>
      <c r="CX9">
        <v>0.77186916233744762</v>
      </c>
      <c r="CY9">
        <v>0.72332571676025548</v>
      </c>
      <c r="CZ9">
        <v>0.67744717174181712</v>
      </c>
      <c r="DA9">
        <v>0.6341076024699851</v>
      </c>
      <c r="DB9">
        <v>0.5931855908927206</v>
      </c>
      <c r="DC9">
        <v>0.55456427267937847</v>
      </c>
      <c r="DD9">
        <v>0.5181313494008527</v>
      </c>
      <c r="DE9">
        <v>0.48377906954964212</v>
      </c>
      <c r="DF9">
        <v>0.45140418195924109</v>
      </c>
      <c r="DG9">
        <v>0.4209078650894757</v>
      </c>
      <c r="DH9">
        <v>0.39219563552462799</v>
      </c>
      <c r="DI9">
        <v>0.3651772388881328</v>
      </c>
      <c r="DJ9">
        <v>0.33976652621528181</v>
      </c>
      <c r="DK9">
        <v>0.31588131864758479</v>
      </c>
      <c r="DL9">
        <v>0.19810503237761221</v>
      </c>
      <c r="DM9">
        <v>0.18394599042067361</v>
      </c>
      <c r="DN9">
        <v>0.17065431205571879</v>
      </c>
      <c r="DO9">
        <v>0.15818543790307019</v>
      </c>
      <c r="DP9">
        <v>0.1464968884429447</v>
      </c>
      <c r="DQ9">
        <v>0.13554816124737629</v>
      </c>
      <c r="DR9">
        <v>0.12530063011466169</v>
      </c>
      <c r="DS9">
        <v>0.1157174469433791</v>
      </c>
      <c r="DT9">
        <v>0.1067634470537295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0</v>
      </c>
    </row>
    <row r="10" spans="1:183" x14ac:dyDescent="0.3">
      <c r="A10" t="s">
        <v>89</v>
      </c>
      <c r="B10" t="s">
        <v>90</v>
      </c>
      <c r="C10">
        <v>80523.34670995819</v>
      </c>
      <c r="D10">
        <v>77664.494131858926</v>
      </c>
      <c r="E10">
        <v>60792.620279475086</v>
      </c>
      <c r="F10">
        <v>39312.551248546864</v>
      </c>
      <c r="G10">
        <v>26495.443813784801</v>
      </c>
      <c r="H10">
        <v>19911.842663135008</v>
      </c>
      <c r="I10">
        <v>15922.360945104008</v>
      </c>
      <c r="J10">
        <v>13190.416950187038</v>
      </c>
      <c r="K10">
        <v>10937.515505791995</v>
      </c>
      <c r="L10">
        <v>9077.1217539954014</v>
      </c>
      <c r="M10">
        <v>7560.2735017150044</v>
      </c>
      <c r="N10">
        <v>8801.3933339711039</v>
      </c>
      <c r="O10">
        <v>7000.9943251061759</v>
      </c>
      <c r="P10">
        <v>5713.9640943967797</v>
      </c>
      <c r="Q10">
        <v>5392.8043692438187</v>
      </c>
      <c r="R10">
        <v>3907.3492481310295</v>
      </c>
      <c r="S10">
        <v>5694.5211629942769</v>
      </c>
      <c r="T10">
        <v>8593.7126776534387</v>
      </c>
      <c r="U10">
        <v>6681.173425734366</v>
      </c>
      <c r="V10">
        <v>3656.1647720431956</v>
      </c>
      <c r="W10">
        <v>4310.0911429088692</v>
      </c>
      <c r="X10">
        <v>13056.016404169011</v>
      </c>
      <c r="Y10">
        <v>11767.12158597999</v>
      </c>
      <c r="Z10">
        <v>3605.2794037217514</v>
      </c>
      <c r="AA10">
        <v>8839.4472737942324</v>
      </c>
      <c r="AB10">
        <v>1834.4605551237682</v>
      </c>
      <c r="AC10">
        <v>1451.8693539535527</v>
      </c>
      <c r="AD10">
        <v>1435.0406587594434</v>
      </c>
      <c r="AE10">
        <v>2019.7749736178691</v>
      </c>
      <c r="AF10">
        <v>2527.7798021624535</v>
      </c>
      <c r="AG10">
        <v>1706.8162088777328</v>
      </c>
      <c r="AH10">
        <v>1543.5874080144008</v>
      </c>
      <c r="AI10">
        <v>1349.7759330008455</v>
      </c>
      <c r="AJ10">
        <v>1197.9662065333089</v>
      </c>
      <c r="AK10">
        <v>1039.0715666930007</v>
      </c>
      <c r="AL10">
        <v>917.49431991693746</v>
      </c>
      <c r="AM10">
        <v>807.85967474214647</v>
      </c>
      <c r="AN10">
        <v>851.04885180149142</v>
      </c>
      <c r="AO10">
        <v>819.23744590268018</v>
      </c>
      <c r="AP10">
        <v>784.64144092747551</v>
      </c>
      <c r="AQ10">
        <v>712.19458224757113</v>
      </c>
      <c r="AR10">
        <v>610.87117971918144</v>
      </c>
      <c r="AS10">
        <v>531.25757656048381</v>
      </c>
      <c r="AT10">
        <v>461.52611182773893</v>
      </c>
      <c r="AU10">
        <v>401.6447249767503</v>
      </c>
      <c r="AV10">
        <v>368.69969377333075</v>
      </c>
      <c r="AW10">
        <v>345.40606292259031</v>
      </c>
      <c r="AX10">
        <v>326.53020382117398</v>
      </c>
      <c r="AY10">
        <v>325.65209306332997</v>
      </c>
      <c r="AZ10">
        <v>333.18931901972553</v>
      </c>
      <c r="BA10">
        <v>307.7475816667025</v>
      </c>
      <c r="BB10">
        <v>277.25911087821237</v>
      </c>
      <c r="BC10">
        <v>248.95688258997788</v>
      </c>
      <c r="BD10">
        <v>219.92366534209765</v>
      </c>
      <c r="BE10">
        <v>199.61928946673405</v>
      </c>
      <c r="BF10">
        <v>195.97136234050521</v>
      </c>
      <c r="BG10">
        <v>187.61438794755247</v>
      </c>
      <c r="BH10">
        <v>164.31997074349653</v>
      </c>
      <c r="BI10">
        <v>144.96653005369416</v>
      </c>
      <c r="BJ10">
        <v>120.17803610005089</v>
      </c>
      <c r="BK10">
        <v>98.239975538400813</v>
      </c>
      <c r="BL10">
        <v>77.508907561487362</v>
      </c>
      <c r="BM10">
        <v>64.282088768579825</v>
      </c>
      <c r="BN10">
        <v>61.269365256633833</v>
      </c>
      <c r="BO10">
        <v>54.912662668622175</v>
      </c>
      <c r="BP10">
        <v>47.38743630172079</v>
      </c>
      <c r="BQ10">
        <v>39.13853154966958</v>
      </c>
      <c r="BR10">
        <v>34.936926448045348</v>
      </c>
      <c r="BS10">
        <v>29.790515711561557</v>
      </c>
      <c r="BT10">
        <v>25.249728836815347</v>
      </c>
      <c r="BU10">
        <v>19.512467565473536</v>
      </c>
      <c r="BV10">
        <v>16.369447667858601</v>
      </c>
      <c r="BW10">
        <v>14.660607858716233</v>
      </c>
      <c r="BX10">
        <v>13.109403392337637</v>
      </c>
      <c r="BY10">
        <v>11.338643415770797</v>
      </c>
      <c r="BZ10">
        <v>8.7887375606621188</v>
      </c>
      <c r="CA10">
        <v>7.2996344459180369</v>
      </c>
      <c r="CB10">
        <v>6.3756909869918177</v>
      </c>
      <c r="CC10">
        <v>5.7015322810243649</v>
      </c>
      <c r="CD10">
        <v>4.4928564439411378</v>
      </c>
      <c r="CE10">
        <v>4.0590877834825712</v>
      </c>
      <c r="CF10">
        <v>3.6035571979374672</v>
      </c>
      <c r="CG10">
        <v>2.9573967892906849</v>
      </c>
      <c r="CH10">
        <v>2.6920301907967628</v>
      </c>
      <c r="CI10">
        <v>2.3238867072284592</v>
      </c>
      <c r="CJ10">
        <v>2.0044344479563327</v>
      </c>
      <c r="CK10">
        <v>2.0526682770124376</v>
      </c>
      <c r="CL10">
        <v>1.8410839742423746</v>
      </c>
      <c r="CM10">
        <v>1.7684965229888652</v>
      </c>
      <c r="CN10">
        <v>1.601757839092691</v>
      </c>
      <c r="CO10">
        <v>1.554967002626118</v>
      </c>
      <c r="CP10">
        <v>1.5095655695278392</v>
      </c>
      <c r="CQ10">
        <v>1.4655117123028392</v>
      </c>
      <c r="CR10">
        <v>1.422764878842073</v>
      </c>
      <c r="CS10">
        <v>1.3812857530747298</v>
      </c>
      <c r="CT10">
        <v>1.3410362168448713</v>
      </c>
      <c r="CU10">
        <v>1.3019793129792894</v>
      </c>
      <c r="CV10">
        <v>1.2640792095048261</v>
      </c>
      <c r="CW10">
        <v>1.2273011649780636</v>
      </c>
      <c r="CX10">
        <v>1.1916114948981911</v>
      </c>
      <c r="CY10">
        <v>1.156977539180114</v>
      </c>
      <c r="CZ10">
        <v>1.1233676305988731</v>
      </c>
      <c r="DA10">
        <v>1.0907510642213434</v>
      </c>
      <c r="DB10">
        <v>1.0590980679425841</v>
      </c>
      <c r="DC10">
        <v>1.0283797737081215</v>
      </c>
      <c r="DD10">
        <v>0.99856818932213454</v>
      </c>
      <c r="DE10">
        <v>0.96963617250368861</v>
      </c>
      <c r="DF10">
        <v>0.94155740509242869</v>
      </c>
      <c r="DG10">
        <v>0.91430636336423465</v>
      </c>
      <c r="DH10">
        <v>0.88785829853383791</v>
      </c>
      <c r="DI10">
        <v>0.86218922403671516</v>
      </c>
      <c r="DJ10">
        <v>0.83727585668432936</v>
      </c>
      <c r="DK10">
        <v>0.81309559966590872</v>
      </c>
      <c r="DL10">
        <v>0.78962666003633675</v>
      </c>
      <c r="DM10">
        <v>0.76684781114194522</v>
      </c>
      <c r="DN10">
        <v>0.74473810794132289</v>
      </c>
      <c r="DO10">
        <v>0.72327812344451436</v>
      </c>
      <c r="DP10">
        <v>0.70244924836883205</v>
      </c>
      <c r="DQ10">
        <v>0.68222949538720912</v>
      </c>
      <c r="DR10">
        <v>0.66260212880645097</v>
      </c>
      <c r="DS10">
        <v>0.64356054298483012</v>
      </c>
      <c r="DT10">
        <v>0.62506642237869936</v>
      </c>
      <c r="DU10">
        <v>0.60708545463199881</v>
      </c>
      <c r="DV10">
        <v>0.58972758901102884</v>
      </c>
      <c r="DW10">
        <v>0.57280029799925547</v>
      </c>
      <c r="DX10">
        <v>0.55626479228826664</v>
      </c>
      <c r="DY10">
        <v>0.54045258366229165</v>
      </c>
      <c r="DZ10">
        <v>0.52485291802702005</v>
      </c>
      <c r="EA10">
        <v>0.50986155390122634</v>
      </c>
      <c r="EB10">
        <v>0.49523067567910328</v>
      </c>
      <c r="EC10">
        <v>0.48102704560702075</v>
      </c>
      <c r="ED10">
        <v>0.46723766656661181</v>
      </c>
      <c r="EE10">
        <v>0.35614148268814028</v>
      </c>
      <c r="EF10">
        <v>0.34541229048763455</v>
      </c>
      <c r="EG10">
        <v>0.33500826974573339</v>
      </c>
      <c r="EH10">
        <v>0.22790978353528921</v>
      </c>
      <c r="EI10">
        <v>0.22141577894332229</v>
      </c>
      <c r="EJ10">
        <v>0.21510750435891071</v>
      </c>
      <c r="EK10">
        <v>0.2089796481870913</v>
      </c>
      <c r="EL10">
        <v>0.20302705170891591</v>
      </c>
      <c r="EM10">
        <v>0.19724470042815759</v>
      </c>
      <c r="EN10">
        <v>0.1916277239496457</v>
      </c>
      <c r="EO10">
        <v>0.18617140373836241</v>
      </c>
      <c r="EP10">
        <v>0.18087113575613889</v>
      </c>
      <c r="EQ10">
        <v>0.17572242495735391</v>
      </c>
      <c r="ER10">
        <v>0.17072102021943619</v>
      </c>
      <c r="ES10">
        <v>0.16586272285889231</v>
      </c>
      <c r="ET10">
        <v>0.1611430798516158</v>
      </c>
      <c r="EU10">
        <v>0.15655857317173871</v>
      </c>
      <c r="EV10">
        <v>0.15210618257249289</v>
      </c>
      <c r="EW10">
        <v>0.1477791166302535</v>
      </c>
      <c r="EX10">
        <v>0.1435745701665759</v>
      </c>
      <c r="EY10">
        <v>0.1395002216786434</v>
      </c>
      <c r="EZ10">
        <v>0.1355337848063993</v>
      </c>
      <c r="FA10">
        <v>0.13165021191277759</v>
      </c>
      <c r="FB10">
        <v>0.1279685313201393</v>
      </c>
      <c r="FC10">
        <v>0.124329256586098</v>
      </c>
      <c r="FD10">
        <v>0.1206976361722631</v>
      </c>
      <c r="FE10">
        <v>0.1173208152067239</v>
      </c>
      <c r="FF10">
        <v>0.1139641987730008</v>
      </c>
      <c r="FG10">
        <v>0.1107037925735954</v>
      </c>
      <c r="FH10">
        <v>0.1075361554512909</v>
      </c>
      <c r="FI10">
        <v>0.1044585210920298</v>
      </c>
      <c r="FJ10">
        <v>0.1014723499625115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0</v>
      </c>
      <c r="FV10">
        <v>0</v>
      </c>
      <c r="FW10">
        <v>0</v>
      </c>
      <c r="FX10">
        <v>0</v>
      </c>
      <c r="FY10">
        <v>0</v>
      </c>
      <c r="FZ10">
        <v>0</v>
      </c>
      <c r="GA10">
        <v>0.18023336633323259</v>
      </c>
    </row>
    <row r="11" spans="1:183" x14ac:dyDescent="0.3">
      <c r="A11" t="s">
        <v>63</v>
      </c>
      <c r="B11" t="s">
        <v>64</v>
      </c>
      <c r="C11">
        <v>94697.738076916226</v>
      </c>
      <c r="D11">
        <v>92499.720175386596</v>
      </c>
      <c r="E11">
        <v>88380.749416958395</v>
      </c>
      <c r="F11">
        <v>83445.141772906543</v>
      </c>
      <c r="G11">
        <v>79410.34397889176</v>
      </c>
      <c r="H11">
        <v>75931.762167599372</v>
      </c>
      <c r="I11">
        <v>72518.721112536485</v>
      </c>
      <c r="J11">
        <v>62651.527100665873</v>
      </c>
      <c r="K11">
        <v>54427.054735229438</v>
      </c>
      <c r="L11">
        <v>47233.381529124046</v>
      </c>
      <c r="M11">
        <v>40054.043742263588</v>
      </c>
      <c r="N11">
        <v>42580.579643735844</v>
      </c>
      <c r="O11">
        <v>43089.318833869183</v>
      </c>
      <c r="P11">
        <v>36614.484529784357</v>
      </c>
      <c r="Q11">
        <v>32345.58081047923</v>
      </c>
      <c r="R11">
        <v>21976.209844755576</v>
      </c>
      <c r="S11">
        <v>15622.759715472443</v>
      </c>
      <c r="T11">
        <v>23210.969063973233</v>
      </c>
      <c r="U11">
        <v>23833.890212452159</v>
      </c>
      <c r="V11">
        <v>29780.502882711527</v>
      </c>
      <c r="W11">
        <v>18393.619352870301</v>
      </c>
      <c r="X11">
        <v>27122.782335116623</v>
      </c>
      <c r="Y11">
        <v>64475.480395514263</v>
      </c>
      <c r="Z11">
        <v>77988.28800719924</v>
      </c>
      <c r="AA11">
        <v>74326.457094793295</v>
      </c>
      <c r="AB11">
        <v>53136.836384761285</v>
      </c>
      <c r="AC11">
        <v>45487.46508511166</v>
      </c>
      <c r="AD11">
        <v>39314.06308564615</v>
      </c>
      <c r="AE11">
        <v>32864.643979074142</v>
      </c>
      <c r="AF11">
        <v>30901.405329671525</v>
      </c>
      <c r="AG11">
        <v>27841.470698976547</v>
      </c>
      <c r="AH11">
        <v>24706.431294717477</v>
      </c>
      <c r="AI11">
        <v>21302.386773220656</v>
      </c>
      <c r="AJ11">
        <v>19501.427438272331</v>
      </c>
      <c r="AK11">
        <v>16796.842811377199</v>
      </c>
      <c r="AL11">
        <v>14651.293183387961</v>
      </c>
      <c r="AM11">
        <v>13698.124728636327</v>
      </c>
      <c r="AN11">
        <v>15861.898820949331</v>
      </c>
      <c r="AO11">
        <v>16776.248821990946</v>
      </c>
      <c r="AP11">
        <v>16589.095055183683</v>
      </c>
      <c r="AQ11">
        <v>15362.76664153952</v>
      </c>
      <c r="AR11">
        <v>13149.313874356785</v>
      </c>
      <c r="AS11">
        <v>10877.201199452056</v>
      </c>
      <c r="AT11">
        <v>9123.9824702514907</v>
      </c>
      <c r="AU11">
        <v>7681.499168772767</v>
      </c>
      <c r="AV11">
        <v>6725.4588770208065</v>
      </c>
      <c r="AW11">
        <v>7071.6415753427573</v>
      </c>
      <c r="AX11">
        <v>7104.0091139869046</v>
      </c>
      <c r="AY11">
        <v>7040.8215976814126</v>
      </c>
      <c r="AZ11">
        <v>7306.352738585344</v>
      </c>
      <c r="BA11">
        <v>7018.5463924626674</v>
      </c>
      <c r="BB11">
        <v>7359.6810634482972</v>
      </c>
      <c r="BC11">
        <v>7618.727056640626</v>
      </c>
      <c r="BD11">
        <v>7624.4938651170396</v>
      </c>
      <c r="BE11">
        <v>7770.9465829573674</v>
      </c>
      <c r="BF11">
        <v>8569.9348774884274</v>
      </c>
      <c r="BG11">
        <v>8082.0035412716452</v>
      </c>
      <c r="BH11">
        <v>6840.6749728432396</v>
      </c>
      <c r="BI11">
        <v>5627.4581976303771</v>
      </c>
      <c r="BJ11">
        <v>5859.9460861926536</v>
      </c>
      <c r="BK11">
        <v>5865.6863469873197</v>
      </c>
      <c r="BL11">
        <v>4673.0389128751267</v>
      </c>
      <c r="BM11">
        <v>4198.233895611801</v>
      </c>
      <c r="BN11">
        <v>4263.7490727052755</v>
      </c>
      <c r="BO11">
        <v>3662.7797886245498</v>
      </c>
      <c r="BP11">
        <v>2977.1083630396643</v>
      </c>
      <c r="BQ11">
        <v>2703.9618294264033</v>
      </c>
      <c r="BR11">
        <v>2413.9134115646325</v>
      </c>
      <c r="BS11">
        <v>1792.7399221274566</v>
      </c>
      <c r="BT11">
        <v>1151.5594923603069</v>
      </c>
      <c r="BU11">
        <v>874.95637304166985</v>
      </c>
      <c r="BV11">
        <v>1346.7777946926983</v>
      </c>
      <c r="BW11">
        <v>1174.9278760066063</v>
      </c>
      <c r="BX11">
        <v>1081.1749678598687</v>
      </c>
      <c r="BY11">
        <v>923.80678345690694</v>
      </c>
      <c r="BZ11">
        <v>782.70368667835703</v>
      </c>
      <c r="CA11">
        <v>520.40877934557591</v>
      </c>
      <c r="CB11">
        <v>465.40307074029653</v>
      </c>
      <c r="CC11">
        <v>544.9551159479671</v>
      </c>
      <c r="CD11">
        <v>439.21338478642508</v>
      </c>
      <c r="CE11">
        <v>404.34484169421853</v>
      </c>
      <c r="CF11">
        <v>372.00109947293618</v>
      </c>
      <c r="CG11">
        <v>342.2074435776816</v>
      </c>
      <c r="CH11">
        <v>314.66565226625767</v>
      </c>
      <c r="CI11">
        <v>289.29430746393211</v>
      </c>
      <c r="CJ11">
        <v>266.10097651755223</v>
      </c>
      <c r="CK11">
        <v>244.29733361784164</v>
      </c>
      <c r="CL11">
        <v>224.13996419094627</v>
      </c>
      <c r="CM11">
        <v>205.5580558908153</v>
      </c>
      <c r="CN11">
        <v>188.58986320655015</v>
      </c>
      <c r="CO11">
        <v>173.11656542831341</v>
      </c>
      <c r="CP11">
        <v>158.69899528373821</v>
      </c>
      <c r="CQ11">
        <v>145.34454752006735</v>
      </c>
      <c r="CR11">
        <v>133.26514676539935</v>
      </c>
      <c r="CS11">
        <v>122.01901642790227</v>
      </c>
      <c r="CT11">
        <v>111.75310991670409</v>
      </c>
      <c r="CU11">
        <v>102.08879679759967</v>
      </c>
      <c r="CV11">
        <v>93.330991307373566</v>
      </c>
      <c r="CW11">
        <v>85.254896722725064</v>
      </c>
      <c r="CX11">
        <v>77.902735654643664</v>
      </c>
      <c r="CY11">
        <v>71.284862991576659</v>
      </c>
      <c r="CZ11">
        <v>65.145405350686246</v>
      </c>
      <c r="DA11">
        <v>59.35053639530247</v>
      </c>
      <c r="DB11">
        <v>54.121468773606459</v>
      </c>
      <c r="DC11">
        <v>49.530258070710715</v>
      </c>
      <c r="DD11">
        <v>45.113509143674364</v>
      </c>
      <c r="DE11">
        <v>41.161324644788927</v>
      </c>
      <c r="DF11">
        <v>37.538895339202668</v>
      </c>
      <c r="DG11">
        <v>34.220191815381519</v>
      </c>
      <c r="DH11">
        <v>31.181078351737373</v>
      </c>
      <c r="DI11">
        <v>28.399195272793605</v>
      </c>
      <c r="DJ11">
        <v>25.755240922380722</v>
      </c>
      <c r="DK11">
        <v>23.434183497723797</v>
      </c>
      <c r="DL11">
        <v>21.312416502370738</v>
      </c>
      <c r="DM11">
        <v>19.373627540230359</v>
      </c>
      <c r="DN11">
        <v>17.60276516434234</v>
      </c>
      <c r="DO11">
        <v>15.985950948613075</v>
      </c>
      <c r="DP11">
        <v>14.510396376695528</v>
      </c>
      <c r="DQ11">
        <v>13.164324443393136</v>
      </c>
      <c r="DR11">
        <v>11.936895846535421</v>
      </c>
      <c r="DS11">
        <v>10.8181396327677</v>
      </c>
      <c r="DT11">
        <v>9.798888148913953</v>
      </c>
      <c r="DU11">
        <v>8.8707161412015143</v>
      </c>
      <c r="DV11">
        <v>8.025883837495341</v>
      </c>
      <c r="DW11">
        <v>7.2572838425098452</v>
      </c>
      <c r="DX11">
        <v>6.5583916725896536</v>
      </c>
      <c r="DY11">
        <v>5.9232197548121803</v>
      </c>
      <c r="DZ11">
        <v>5.3462747147463023</v>
      </c>
      <c r="EA11">
        <v>4.8225177779828634</v>
      </c>
      <c r="EB11">
        <v>4.2545017963150533</v>
      </c>
      <c r="EC11">
        <v>3.8315845824889245</v>
      </c>
      <c r="ED11">
        <v>3.4485274037287965</v>
      </c>
      <c r="EE11">
        <v>2.9140676943711301</v>
      </c>
      <c r="EF11">
        <v>2.6180720401500488</v>
      </c>
      <c r="EG11">
        <v>2.3507275694267218</v>
      </c>
      <c r="EH11">
        <v>2.1094293293383051</v>
      </c>
      <c r="EI11">
        <v>1.8917955867950327</v>
      </c>
      <c r="EJ11">
        <v>1.6956492299887787</v>
      </c>
      <c r="EK11">
        <v>1.4220727942561355</v>
      </c>
      <c r="EL11">
        <v>1.2737484000239061</v>
      </c>
      <c r="EM11">
        <v>1.051970901499631</v>
      </c>
      <c r="EN11">
        <v>0.94050816905800927</v>
      </c>
      <c r="EO11">
        <v>0.84054224691827384</v>
      </c>
      <c r="EP11">
        <v>0.75093499512187145</v>
      </c>
      <c r="EQ11">
        <v>0.67065492919718506</v>
      </c>
      <c r="ER11">
        <v>0.59876778319950952</v>
      </c>
      <c r="ES11">
        <v>0.53442787429256122</v>
      </c>
      <c r="ET11">
        <v>0.47687020314446082</v>
      </c>
      <c r="EU11">
        <v>0.42540322914608658</v>
      </c>
      <c r="EV11">
        <v>0.37940226397448729</v>
      </c>
      <c r="EW11">
        <v>0.33830343132202351</v>
      </c>
      <c r="EX11">
        <v>0.30159814468498541</v>
      </c>
      <c r="EY11">
        <v>0.26882805896705259</v>
      </c>
      <c r="EZ11">
        <v>0.2395804552880976</v>
      </c>
      <c r="FA11">
        <v>0.21348402181523141</v>
      </c>
      <c r="FB11">
        <v>0.19020499664150889</v>
      </c>
      <c r="FC11">
        <v>0.16944364174034959</v>
      </c>
      <c r="FD11">
        <v>0.1509310198158019</v>
      </c>
      <c r="FE11">
        <v>0.13442604846139369</v>
      </c>
      <c r="FF11">
        <v>0.11971280843419541</v>
      </c>
      <c r="FG11">
        <v>0.10659808504533411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0</v>
      </c>
      <c r="FY11">
        <v>0</v>
      </c>
      <c r="FZ11">
        <v>0</v>
      </c>
      <c r="GA11">
        <v>0.83389962605672618</v>
      </c>
    </row>
    <row r="12" spans="1:183" x14ac:dyDescent="0.3">
      <c r="A12" t="s">
        <v>11</v>
      </c>
      <c r="B12" t="s">
        <v>12</v>
      </c>
      <c r="C12">
        <v>103873.55798410457</v>
      </c>
      <c r="D12">
        <v>102451.35064601553</v>
      </c>
      <c r="E12">
        <v>100820.27867054533</v>
      </c>
      <c r="F12">
        <v>98934.506662929169</v>
      </c>
      <c r="G12">
        <v>96858.88796435557</v>
      </c>
      <c r="H12">
        <v>94508.09516152693</v>
      </c>
      <c r="I12">
        <v>91793.645803764535</v>
      </c>
      <c r="J12">
        <v>88753.829337560717</v>
      </c>
      <c r="K12">
        <v>82105.025091494172</v>
      </c>
      <c r="L12">
        <v>73793.626917730464</v>
      </c>
      <c r="M12">
        <v>64300.314555002013</v>
      </c>
      <c r="N12">
        <v>68651.758133180236</v>
      </c>
      <c r="O12">
        <v>68506.070867675575</v>
      </c>
      <c r="P12">
        <v>59825.538398858778</v>
      </c>
      <c r="Q12">
        <v>54675.076084478576</v>
      </c>
      <c r="R12">
        <v>47844.564443085241</v>
      </c>
      <c r="S12">
        <v>27634.887439601451</v>
      </c>
      <c r="T12">
        <v>33341.309467771935</v>
      </c>
      <c r="U12">
        <v>35150.824469624757</v>
      </c>
      <c r="V12">
        <v>31654.742260583178</v>
      </c>
      <c r="W12">
        <v>24196.273502133361</v>
      </c>
      <c r="X12">
        <v>18662.285408210628</v>
      </c>
      <c r="Y12">
        <v>32522.972140420639</v>
      </c>
      <c r="Z12">
        <v>21739.138024501626</v>
      </c>
      <c r="AA12">
        <v>17409.338199990951</v>
      </c>
      <c r="AB12">
        <v>17913.68467400796</v>
      </c>
      <c r="AC12">
        <v>18341.35559076392</v>
      </c>
      <c r="AD12">
        <v>18219.833814833313</v>
      </c>
      <c r="AE12">
        <v>12497.58966693478</v>
      </c>
      <c r="AF12">
        <v>13621.149461482786</v>
      </c>
      <c r="AG12">
        <v>27964.390762675765</v>
      </c>
      <c r="AH12">
        <v>25530.973973032775</v>
      </c>
      <c r="AI12">
        <v>22693.456957515427</v>
      </c>
      <c r="AJ12">
        <v>20649.467029930693</v>
      </c>
      <c r="AK12">
        <v>18249.117957723272</v>
      </c>
      <c r="AL12">
        <v>15837.430836189129</v>
      </c>
      <c r="AM12">
        <v>14220.336073247283</v>
      </c>
      <c r="AN12">
        <v>15509.584463021825</v>
      </c>
      <c r="AO12">
        <v>15107.575954226841</v>
      </c>
      <c r="AP12">
        <v>14567.162341967974</v>
      </c>
      <c r="AQ12">
        <v>13630.69333003813</v>
      </c>
      <c r="AR12">
        <v>11944.200464680451</v>
      </c>
      <c r="AS12">
        <v>10402.646593358751</v>
      </c>
      <c r="AT12">
        <v>9266.8150084961871</v>
      </c>
      <c r="AU12">
        <v>8190.002745226072</v>
      </c>
      <c r="AV12">
        <v>7370.8781534953869</v>
      </c>
      <c r="AW12">
        <v>6677.8762770356489</v>
      </c>
      <c r="AX12">
        <v>6223.915075708439</v>
      </c>
      <c r="AY12">
        <v>6203.6632072356379</v>
      </c>
      <c r="AZ12">
        <v>6369.5141089558501</v>
      </c>
      <c r="BA12">
        <v>5768.9123343447918</v>
      </c>
      <c r="BB12">
        <v>5117.2021050828525</v>
      </c>
      <c r="BC12">
        <v>4647.7158001012531</v>
      </c>
      <c r="BD12">
        <v>4070.3337487395606</v>
      </c>
      <c r="BE12">
        <v>3692.8408316728132</v>
      </c>
      <c r="BF12">
        <v>3664.4832700652423</v>
      </c>
      <c r="BG12">
        <v>3508.5191748686238</v>
      </c>
      <c r="BH12">
        <v>3078.2871577662718</v>
      </c>
      <c r="BI12">
        <v>2709.4978731059232</v>
      </c>
      <c r="BJ12">
        <v>2340.7873425373623</v>
      </c>
      <c r="BK12">
        <v>1750.8816856816702</v>
      </c>
      <c r="BL12">
        <v>1383.6984975315113</v>
      </c>
      <c r="BM12">
        <v>1152.7944607075515</v>
      </c>
      <c r="BN12">
        <v>1037.3070068250449</v>
      </c>
      <c r="BO12">
        <v>911.20084933317071</v>
      </c>
      <c r="BP12">
        <v>803.3012165854102</v>
      </c>
      <c r="BQ12">
        <v>673.40176364760191</v>
      </c>
      <c r="BR12">
        <v>596.19741122647781</v>
      </c>
      <c r="BS12">
        <v>510.59590916958035</v>
      </c>
      <c r="BT12">
        <v>424.37320314465683</v>
      </c>
      <c r="BU12">
        <v>312.65493471606874</v>
      </c>
      <c r="BV12">
        <v>250.22005328840888</v>
      </c>
      <c r="BW12">
        <v>223.59079856236892</v>
      </c>
      <c r="BX12">
        <v>190.61826104937811</v>
      </c>
      <c r="BY12">
        <v>162.51877410139844</v>
      </c>
      <c r="BZ12">
        <v>118.46370975606239</v>
      </c>
      <c r="CA12">
        <v>91.241355736009382</v>
      </c>
      <c r="CB12">
        <v>75.722434706223197</v>
      </c>
      <c r="CC12">
        <v>68.221626415796493</v>
      </c>
      <c r="CD12">
        <v>49.292448935955548</v>
      </c>
      <c r="CE12">
        <v>42.027055689558978</v>
      </c>
      <c r="CF12">
        <v>35.990223062906971</v>
      </c>
      <c r="CG12">
        <v>30.78536415078058</v>
      </c>
      <c r="CH12">
        <v>26.426249801187339</v>
      </c>
      <c r="CI12">
        <v>22.641805651030072</v>
      </c>
      <c r="CJ12">
        <v>19.530238013889534</v>
      </c>
      <c r="CK12">
        <v>16.63722659751685</v>
      </c>
      <c r="CL12">
        <v>14.231382905093614</v>
      </c>
      <c r="CM12">
        <v>12.009414540464933</v>
      </c>
      <c r="CN12">
        <v>10.382298831276421</v>
      </c>
      <c r="CO12">
        <v>8.7927939793782208</v>
      </c>
      <c r="CP12">
        <v>7.2529167813586</v>
      </c>
      <c r="CQ12">
        <v>6.4908231374539467</v>
      </c>
      <c r="CR12">
        <v>5.1194862540724984</v>
      </c>
      <c r="CS12">
        <v>4.5891507437501531</v>
      </c>
      <c r="CT12">
        <v>3.7137746136532401</v>
      </c>
      <c r="CU12">
        <v>3.0970396924766734</v>
      </c>
      <c r="CV12">
        <v>2.5337078803875754</v>
      </c>
      <c r="CW12">
        <v>2.1710923125087596</v>
      </c>
      <c r="CX12">
        <v>1.654933167687052</v>
      </c>
      <c r="CY12">
        <v>1.4820286226115895</v>
      </c>
      <c r="CZ12">
        <v>1.3313095170192886</v>
      </c>
      <c r="DA12">
        <v>1.1093569038653521</v>
      </c>
      <c r="DB12">
        <v>0.91001023102469236</v>
      </c>
      <c r="DC12">
        <v>0.83755306364469462</v>
      </c>
      <c r="DD12">
        <v>0.77199467873324945</v>
      </c>
      <c r="DE12">
        <v>0.61782824068379583</v>
      </c>
      <c r="DF12">
        <v>0.57986660269942492</v>
      </c>
      <c r="DG12">
        <v>0.54379171223921419</v>
      </c>
      <c r="DH12">
        <v>0.50952479163368825</v>
      </c>
      <c r="DI12">
        <v>0.4769909275501385</v>
      </c>
      <c r="DJ12">
        <v>0.44611886314289884</v>
      </c>
      <c r="DK12">
        <v>0.41684078023999127</v>
      </c>
      <c r="DL12">
        <v>0.38909207550145292</v>
      </c>
      <c r="DM12">
        <v>0.3628111341805052</v>
      </c>
      <c r="DN12">
        <v>0.33793910479970224</v>
      </c>
      <c r="DO12">
        <v>0.31441967772421864</v>
      </c>
      <c r="DP12">
        <v>0.2921988702791547</v>
      </c>
      <c r="DQ12">
        <v>0.27122482072084392</v>
      </c>
      <c r="DR12">
        <v>0.1532154119918831</v>
      </c>
      <c r="DS12">
        <v>0.1421715652330367</v>
      </c>
      <c r="DT12">
        <v>0.13172127912865289</v>
      </c>
      <c r="DU12">
        <v>0.1218476435066546</v>
      </c>
      <c r="DV12">
        <v>0.11253368067947569</v>
      </c>
      <c r="DW12">
        <v>0.1037622943666458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  <c r="FW12">
        <v>0</v>
      </c>
      <c r="FX12">
        <v>0</v>
      </c>
      <c r="FY12">
        <v>0</v>
      </c>
      <c r="FZ12">
        <v>0</v>
      </c>
      <c r="GA12">
        <v>0</v>
      </c>
    </row>
    <row r="13" spans="1:183" x14ac:dyDescent="0.3">
      <c r="A13" t="s">
        <v>113</v>
      </c>
      <c r="B13" t="s">
        <v>114</v>
      </c>
      <c r="C13">
        <v>148449.86227056797</v>
      </c>
      <c r="D13">
        <v>145711.27422810014</v>
      </c>
      <c r="E13">
        <v>139343.32250991696</v>
      </c>
      <c r="F13">
        <v>128661.29487918902</v>
      </c>
      <c r="G13">
        <v>115156.68094922013</v>
      </c>
      <c r="H13">
        <v>100597.88715666613</v>
      </c>
      <c r="I13">
        <v>87470.224027249642</v>
      </c>
      <c r="J13">
        <v>77305.710338569887</v>
      </c>
      <c r="K13">
        <v>67507.902771946305</v>
      </c>
      <c r="L13">
        <v>58950.028581936036</v>
      </c>
      <c r="M13">
        <v>51781.290094930264</v>
      </c>
      <c r="N13">
        <v>59354.688630715289</v>
      </c>
      <c r="O13">
        <v>60117.793428484059</v>
      </c>
      <c r="P13">
        <v>53451.388314302145</v>
      </c>
      <c r="Q13">
        <v>51477.671255516841</v>
      </c>
      <c r="R13">
        <v>48305.145542802522</v>
      </c>
      <c r="S13">
        <v>35204.357022941804</v>
      </c>
      <c r="T13">
        <v>38101.309933899378</v>
      </c>
      <c r="U13">
        <v>35674.095725107778</v>
      </c>
      <c r="V13">
        <v>44605.707997090758</v>
      </c>
      <c r="W13">
        <v>41574.953444481223</v>
      </c>
      <c r="X13">
        <v>52806.683022735699</v>
      </c>
      <c r="Y13">
        <v>45467.394049433147</v>
      </c>
      <c r="Z13">
        <v>43165.707446597749</v>
      </c>
      <c r="AA13">
        <v>32548.874308246668</v>
      </c>
      <c r="AB13">
        <v>32613.350918283188</v>
      </c>
      <c r="AC13">
        <v>28427.78049911885</v>
      </c>
      <c r="AD13">
        <v>41559.86602184912</v>
      </c>
      <c r="AE13">
        <v>29911.896746619313</v>
      </c>
      <c r="AF13">
        <v>27163.863919582538</v>
      </c>
      <c r="AG13">
        <v>34876.987371170188</v>
      </c>
      <c r="AH13">
        <v>31987.937684195527</v>
      </c>
      <c r="AI13">
        <v>28829.987813387794</v>
      </c>
      <c r="AJ13">
        <v>26813.29015721671</v>
      </c>
      <c r="AK13">
        <v>24086.173702182608</v>
      </c>
      <c r="AL13">
        <v>21790.606784270774</v>
      </c>
      <c r="AM13">
        <v>19682.805367894864</v>
      </c>
      <c r="AN13">
        <v>20701.55421609099</v>
      </c>
      <c r="AO13">
        <v>19447.949049940504</v>
      </c>
      <c r="AP13">
        <v>18208.661348247355</v>
      </c>
      <c r="AQ13">
        <v>16149.444530082923</v>
      </c>
      <c r="AR13">
        <v>13814.462030521712</v>
      </c>
      <c r="AS13">
        <v>11781.265803681837</v>
      </c>
      <c r="AT13">
        <v>10489.86204194956</v>
      </c>
      <c r="AU13">
        <v>9203.6333569436956</v>
      </c>
      <c r="AV13">
        <v>8277.6949644179949</v>
      </c>
      <c r="AW13">
        <v>7670.44307384481</v>
      </c>
      <c r="AX13">
        <v>7073.5376684696057</v>
      </c>
      <c r="AY13">
        <v>7007.1260831480968</v>
      </c>
      <c r="AZ13">
        <v>7265.3415184562109</v>
      </c>
      <c r="BA13">
        <v>6594.0299551434737</v>
      </c>
      <c r="BB13">
        <v>5889.350281597518</v>
      </c>
      <c r="BC13">
        <v>5295.5437572465989</v>
      </c>
      <c r="BD13">
        <v>4713.8763790417006</v>
      </c>
      <c r="BE13">
        <v>4216.9342070356424</v>
      </c>
      <c r="BF13">
        <v>4201.6124836270637</v>
      </c>
      <c r="BG13">
        <v>4192.4007568588622</v>
      </c>
      <c r="BH13">
        <v>3739.6931197738131</v>
      </c>
      <c r="BI13">
        <v>3315.6505727702661</v>
      </c>
      <c r="BJ13">
        <v>2871.7564400156625</v>
      </c>
      <c r="BK13">
        <v>2359.8045750030701</v>
      </c>
      <c r="BL13">
        <v>1873.6393026684993</v>
      </c>
      <c r="BM13">
        <v>1543.6216752038006</v>
      </c>
      <c r="BN13">
        <v>1511.2740697266954</v>
      </c>
      <c r="BO13">
        <v>1357.610967227213</v>
      </c>
      <c r="BP13">
        <v>1166.500166944513</v>
      </c>
      <c r="BQ13">
        <v>902.27731512161915</v>
      </c>
      <c r="BR13">
        <v>822.8684222818456</v>
      </c>
      <c r="BS13">
        <v>714.61853372101916</v>
      </c>
      <c r="BT13">
        <v>615.44119238756298</v>
      </c>
      <c r="BU13">
        <v>456.02720601940143</v>
      </c>
      <c r="BV13">
        <v>362.82107683231141</v>
      </c>
      <c r="BW13">
        <v>330.45738189916636</v>
      </c>
      <c r="BX13">
        <v>287.72300432298772</v>
      </c>
      <c r="BY13">
        <v>245.56767308934479</v>
      </c>
      <c r="BZ13">
        <v>179.89648364841034</v>
      </c>
      <c r="CA13">
        <v>138.35661533249257</v>
      </c>
      <c r="CB13">
        <v>119.62277773065861</v>
      </c>
      <c r="CC13">
        <v>102.24884417431429</v>
      </c>
      <c r="CD13">
        <v>71.36271328048457</v>
      </c>
      <c r="CE13">
        <v>61.319839997181319</v>
      </c>
      <c r="CF13">
        <v>52.915826857370739</v>
      </c>
      <c r="CG13">
        <v>45.557231898777708</v>
      </c>
      <c r="CH13">
        <v>39.330208744757584</v>
      </c>
      <c r="CI13">
        <v>33.986095682206702</v>
      </c>
      <c r="CJ13">
        <v>29.123316109246957</v>
      </c>
      <c r="CK13">
        <v>25.055272520288778</v>
      </c>
      <c r="CL13">
        <v>21.651721617702595</v>
      </c>
      <c r="CM13">
        <v>18.612507350936941</v>
      </c>
      <c r="CN13">
        <v>16.050380011318456</v>
      </c>
      <c r="CO13">
        <v>13.940938468756016</v>
      </c>
      <c r="CP13">
        <v>11.715685481976767</v>
      </c>
      <c r="CQ13">
        <v>10.233930774336873</v>
      </c>
      <c r="CR13">
        <v>8.8851028629081945</v>
      </c>
      <c r="CS13">
        <v>7.731316104409844</v>
      </c>
      <c r="CT13">
        <v>6.7346410923840914</v>
      </c>
      <c r="CU13">
        <v>5.710044535089092</v>
      </c>
      <c r="CV13">
        <v>5.0321843559591244</v>
      </c>
      <c r="CW13">
        <v>4.1604821188410366</v>
      </c>
      <c r="CX13">
        <v>3.8354985281728533</v>
      </c>
      <c r="CY13">
        <v>3.0137914844139244</v>
      </c>
      <c r="CZ13">
        <v>2.8325742862177523</v>
      </c>
      <c r="DA13">
        <v>2.4364070210541362</v>
      </c>
      <c r="DB13">
        <v>2.1933762771143841</v>
      </c>
      <c r="DC13">
        <v>1.8007000491337142</v>
      </c>
      <c r="DD13">
        <v>1.6183378792428624</v>
      </c>
      <c r="DE13">
        <v>1.3863384595760686</v>
      </c>
      <c r="DF13">
        <v>1.2667672597299249</v>
      </c>
      <c r="DG13">
        <v>0.97187740832353375</v>
      </c>
      <c r="DH13">
        <v>0.8976139274283077</v>
      </c>
      <c r="DI13">
        <v>0.82927130574912944</v>
      </c>
      <c r="DJ13">
        <v>0.67932658142453395</v>
      </c>
      <c r="DK13">
        <v>0.63469179909652751</v>
      </c>
      <c r="DL13">
        <v>0.59239586735499117</v>
      </c>
      <c r="DM13">
        <v>0.55234406158775118</v>
      </c>
      <c r="DN13">
        <v>0.51444588484941089</v>
      </c>
      <c r="DO13">
        <v>0.47861473545146427</v>
      </c>
      <c r="DP13">
        <v>0.44476758405778333</v>
      </c>
      <c r="DQ13">
        <v>0.41282466378986382</v>
      </c>
      <c r="DR13">
        <v>0.38270917634168733</v>
      </c>
      <c r="DS13">
        <v>0.35434701660848267</v>
      </c>
      <c r="DT13">
        <v>0.32766651785181167</v>
      </c>
      <c r="DU13">
        <v>0.30259821895896755</v>
      </c>
      <c r="DV13">
        <v>0.2790746549117471</v>
      </c>
      <c r="DW13">
        <v>0.25703017116026938</v>
      </c>
      <c r="DX13">
        <v>0.13850252185189571</v>
      </c>
      <c r="DY13">
        <v>0.1272818397022196</v>
      </c>
      <c r="DZ13">
        <v>0.11677203681472249</v>
      </c>
      <c r="EA13">
        <v>0.1069472434962882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0</v>
      </c>
      <c r="FY13">
        <v>0</v>
      </c>
      <c r="FZ13">
        <v>0</v>
      </c>
      <c r="GA13">
        <v>0</v>
      </c>
    </row>
    <row r="14" spans="1:183" x14ac:dyDescent="0.3">
      <c r="A14" t="s">
        <v>57</v>
      </c>
      <c r="B14" t="s">
        <v>58</v>
      </c>
      <c r="C14">
        <v>144024.31050961168</v>
      </c>
      <c r="D14">
        <v>141424.05534533953</v>
      </c>
      <c r="E14">
        <v>136619.24282644232</v>
      </c>
      <c r="F14">
        <v>130784.3528893558</v>
      </c>
      <c r="G14">
        <v>125805.66870762424</v>
      </c>
      <c r="H14">
        <v>121352.70107973501</v>
      </c>
      <c r="I14">
        <v>116930.74351628253</v>
      </c>
      <c r="J14">
        <v>112348.73915857179</v>
      </c>
      <c r="K14">
        <v>102669.42967624165</v>
      </c>
      <c r="L14">
        <v>90632.678861376931</v>
      </c>
      <c r="M14">
        <v>78047.382085732359</v>
      </c>
      <c r="N14">
        <v>86758.728627880948</v>
      </c>
      <c r="O14">
        <v>87084.533884099772</v>
      </c>
      <c r="P14">
        <v>75240.627941272542</v>
      </c>
      <c r="Q14">
        <v>69785.248909855349</v>
      </c>
      <c r="R14">
        <v>64196.381061932145</v>
      </c>
      <c r="S14">
        <v>54690.45236287803</v>
      </c>
      <c r="T14">
        <v>59682.361337805371</v>
      </c>
      <c r="U14">
        <v>64868.847492267952</v>
      </c>
      <c r="V14">
        <v>70133.930645014392</v>
      </c>
      <c r="W14">
        <v>58225.993262992648</v>
      </c>
      <c r="X14">
        <v>57202.753200017287</v>
      </c>
      <c r="Y14">
        <v>62145.34065084278</v>
      </c>
      <c r="Z14">
        <v>59497.324156728457</v>
      </c>
      <c r="AA14">
        <v>45363.841710689041</v>
      </c>
      <c r="AB14">
        <v>43087.936717461082</v>
      </c>
      <c r="AC14">
        <v>42143.17073453882</v>
      </c>
      <c r="AD14">
        <v>39568.369210763078</v>
      </c>
      <c r="AE14">
        <v>27668.754785793401</v>
      </c>
      <c r="AF14">
        <v>24734.347406336736</v>
      </c>
      <c r="AG14">
        <v>34876.126169368734</v>
      </c>
      <c r="AH14">
        <v>32209.023483181969</v>
      </c>
      <c r="AI14">
        <v>28457.125294733527</v>
      </c>
      <c r="AJ14">
        <v>25767.952467739015</v>
      </c>
      <c r="AK14">
        <v>22366.838762041643</v>
      </c>
      <c r="AL14">
        <v>19506.509486856587</v>
      </c>
      <c r="AM14">
        <v>17467.366676809754</v>
      </c>
      <c r="AN14">
        <v>19057.388682092624</v>
      </c>
      <c r="AO14">
        <v>18656.511529099105</v>
      </c>
      <c r="AP14">
        <v>17935.829347641033</v>
      </c>
      <c r="AQ14">
        <v>16455.968034905418</v>
      </c>
      <c r="AR14">
        <v>14267.689327634705</v>
      </c>
      <c r="AS14">
        <v>12374.430318591512</v>
      </c>
      <c r="AT14">
        <v>10973.543774223681</v>
      </c>
      <c r="AU14">
        <v>9688.3816870243591</v>
      </c>
      <c r="AV14">
        <v>8634.2248842371428</v>
      </c>
      <c r="AW14">
        <v>7828.0806403558145</v>
      </c>
      <c r="AX14">
        <v>7182.8443985562535</v>
      </c>
      <c r="AY14">
        <v>7079.2117854798789</v>
      </c>
      <c r="AZ14">
        <v>7293.5460699256391</v>
      </c>
      <c r="BA14">
        <v>6607.8481859023095</v>
      </c>
      <c r="BB14">
        <v>5850.5759612939346</v>
      </c>
      <c r="BC14">
        <v>5358.263300319717</v>
      </c>
      <c r="BD14">
        <v>4791.0135359373062</v>
      </c>
      <c r="BE14">
        <v>4307.4511926795167</v>
      </c>
      <c r="BF14">
        <v>4249.4751145554137</v>
      </c>
      <c r="BG14">
        <v>4181.9585876926139</v>
      </c>
      <c r="BH14">
        <v>3683.5743181276848</v>
      </c>
      <c r="BI14">
        <v>3224.6331784568242</v>
      </c>
      <c r="BJ14">
        <v>2832.8070747830543</v>
      </c>
      <c r="BK14">
        <v>2191.0831356100625</v>
      </c>
      <c r="BL14">
        <v>1732.7523027687209</v>
      </c>
      <c r="BM14">
        <v>1447.2058036792685</v>
      </c>
      <c r="BN14">
        <v>1350.0406668291002</v>
      </c>
      <c r="BO14">
        <v>1213.4435041886045</v>
      </c>
      <c r="BP14">
        <v>1045.2316032967701</v>
      </c>
      <c r="BQ14">
        <v>846.2487091491173</v>
      </c>
      <c r="BR14">
        <v>756.3217851611239</v>
      </c>
      <c r="BS14">
        <v>650.75698989804255</v>
      </c>
      <c r="BT14">
        <v>546.74341742803995</v>
      </c>
      <c r="BU14">
        <v>405.74078055219974</v>
      </c>
      <c r="BV14">
        <v>324.37548252377889</v>
      </c>
      <c r="BW14">
        <v>290.01377514573448</v>
      </c>
      <c r="BX14">
        <v>249.68960764193469</v>
      </c>
      <c r="BY14">
        <v>213.46190926456029</v>
      </c>
      <c r="BZ14">
        <v>158.51048471809975</v>
      </c>
      <c r="CA14">
        <v>121.67164669611928</v>
      </c>
      <c r="CB14">
        <v>102.25619520753649</v>
      </c>
      <c r="CC14">
        <v>91.509520229884501</v>
      </c>
      <c r="CD14">
        <v>63.386290792751389</v>
      </c>
      <c r="CE14">
        <v>54.06935398755752</v>
      </c>
      <c r="CF14">
        <v>46.094769711954157</v>
      </c>
      <c r="CG14">
        <v>39.240005614667176</v>
      </c>
      <c r="CH14">
        <v>33.511873242904414</v>
      </c>
      <c r="CI14">
        <v>28.381132126593446</v>
      </c>
      <c r="CJ14">
        <v>24.052416946330389</v>
      </c>
      <c r="CK14">
        <v>20.531448656557764</v>
      </c>
      <c r="CL14">
        <v>17.139442222907658</v>
      </c>
      <c r="CM14">
        <v>14.690016375820473</v>
      </c>
      <c r="CN14">
        <v>12.422925900033372</v>
      </c>
      <c r="CO14">
        <v>10.352459866851712</v>
      </c>
      <c r="CP14">
        <v>8.6695871063588008</v>
      </c>
      <c r="CQ14">
        <v>7.2610791945413888</v>
      </c>
      <c r="CR14">
        <v>6.1812191196107111</v>
      </c>
      <c r="CS14">
        <v>4.9690164331852236</v>
      </c>
      <c r="CT14">
        <v>4.3182471437520693</v>
      </c>
      <c r="CU14">
        <v>3.3806876791236444</v>
      </c>
      <c r="CV14">
        <v>2.9790839374889861</v>
      </c>
      <c r="CW14">
        <v>2.073652551023542</v>
      </c>
      <c r="CX14">
        <v>1.7724915778791448</v>
      </c>
      <c r="CY14">
        <v>1.3388992709805099</v>
      </c>
      <c r="CZ14">
        <v>1.1504821181750511</v>
      </c>
      <c r="DA14">
        <v>0.90519643610433653</v>
      </c>
      <c r="DB14">
        <v>0.78161408075422567</v>
      </c>
      <c r="DC14">
        <v>0.67615853565276529</v>
      </c>
      <c r="DD14">
        <v>0.3033032075487353</v>
      </c>
      <c r="DE14">
        <v>0.18548194839725099</v>
      </c>
      <c r="DF14">
        <v>0.1729240380322058</v>
      </c>
      <c r="DG14">
        <v>0.16110846207512031</v>
      </c>
      <c r="DH14">
        <v>0.14999700084968609</v>
      </c>
      <c r="DI14">
        <v>0.13955316643217561</v>
      </c>
      <c r="DJ14">
        <v>0.12974215275666309</v>
      </c>
      <c r="DK14">
        <v>0.1205307811825206</v>
      </c>
      <c r="DL14">
        <v>0.111887442548951</v>
      </c>
      <c r="DM14">
        <v>0.1037820366643093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0</v>
      </c>
      <c r="FZ14">
        <v>0</v>
      </c>
      <c r="GA14">
        <v>0</v>
      </c>
    </row>
    <row r="15" spans="1:183" x14ac:dyDescent="0.3">
      <c r="A15" t="s">
        <v>91</v>
      </c>
      <c r="B15" t="s">
        <v>92</v>
      </c>
      <c r="C15">
        <v>70094.844681792412</v>
      </c>
      <c r="D15">
        <v>68265.563925452792</v>
      </c>
      <c r="E15">
        <v>58462.343227593534</v>
      </c>
      <c r="F15">
        <v>45955.0924557174</v>
      </c>
      <c r="G15">
        <v>38332.745371860285</v>
      </c>
      <c r="H15">
        <v>34317.696537802964</v>
      </c>
      <c r="I15">
        <v>31857.474991350089</v>
      </c>
      <c r="J15">
        <v>30087.649443363232</v>
      </c>
      <c r="K15">
        <v>27334.552542860918</v>
      </c>
      <c r="L15">
        <v>23974.816560022624</v>
      </c>
      <c r="M15">
        <v>20466.534899219794</v>
      </c>
      <c r="N15">
        <v>23166.614070517066</v>
      </c>
      <c r="O15">
        <v>23534.216872659174</v>
      </c>
      <c r="P15">
        <v>19741.622435309197</v>
      </c>
      <c r="Q15">
        <v>18590.075402074759</v>
      </c>
      <c r="R15">
        <v>16921.850335955296</v>
      </c>
      <c r="S15">
        <v>14993.198502494215</v>
      </c>
      <c r="T15">
        <v>12293.797076716419</v>
      </c>
      <c r="U15">
        <v>18839.462976225437</v>
      </c>
      <c r="V15">
        <v>16297.321110638904</v>
      </c>
      <c r="W15">
        <v>15210.002266987249</v>
      </c>
      <c r="X15">
        <v>39086.737724638362</v>
      </c>
      <c r="Y15">
        <v>12881.137490554149</v>
      </c>
      <c r="Z15">
        <v>8739.6414665391094</v>
      </c>
      <c r="AA15">
        <v>11247.829897732991</v>
      </c>
      <c r="AB15">
        <v>3160.9285379074136</v>
      </c>
      <c r="AC15">
        <v>9862.4570053873704</v>
      </c>
      <c r="AD15">
        <v>5462.0886523346544</v>
      </c>
      <c r="AE15">
        <v>6681.5909299100158</v>
      </c>
      <c r="AF15">
        <v>15921.405012564423</v>
      </c>
      <c r="AG15">
        <v>16294.419665642568</v>
      </c>
      <c r="AH15">
        <v>14853.64821965485</v>
      </c>
      <c r="AI15">
        <v>13356.998959259481</v>
      </c>
      <c r="AJ15">
        <v>12305.854081171698</v>
      </c>
      <c r="AK15">
        <v>11129.886064948772</v>
      </c>
      <c r="AL15">
        <v>10048.497771349312</v>
      </c>
      <c r="AM15">
        <v>9184.3062431392609</v>
      </c>
      <c r="AN15">
        <v>9905.84708748101</v>
      </c>
      <c r="AO15">
        <v>9593.4807667059958</v>
      </c>
      <c r="AP15">
        <v>9119.1923509658918</v>
      </c>
      <c r="AQ15">
        <v>8208.4952630171538</v>
      </c>
      <c r="AR15">
        <v>7165.4565183918248</v>
      </c>
      <c r="AS15">
        <v>6058.8946817904289</v>
      </c>
      <c r="AT15">
        <v>5406.3614341183529</v>
      </c>
      <c r="AU15">
        <v>4750.0369935845692</v>
      </c>
      <c r="AV15">
        <v>4287.3843732401137</v>
      </c>
      <c r="AW15">
        <v>4016.0303613780416</v>
      </c>
      <c r="AX15">
        <v>3829.8780223947811</v>
      </c>
      <c r="AY15">
        <v>3903.0487284322157</v>
      </c>
      <c r="AZ15">
        <v>4184.6909365995734</v>
      </c>
      <c r="BA15">
        <v>3851.9103659788202</v>
      </c>
      <c r="BB15">
        <v>3639.541277547507</v>
      </c>
      <c r="BC15">
        <v>3454.7103665200652</v>
      </c>
      <c r="BD15">
        <v>3149.2686236773898</v>
      </c>
      <c r="BE15">
        <v>2985.2815106310172</v>
      </c>
      <c r="BF15">
        <v>3152.2184684949298</v>
      </c>
      <c r="BG15">
        <v>3181.1769406112398</v>
      </c>
      <c r="BH15">
        <v>2868.3640833926229</v>
      </c>
      <c r="BI15">
        <v>2638.3721236624019</v>
      </c>
      <c r="BJ15">
        <v>2465.0388429323498</v>
      </c>
      <c r="BK15">
        <v>2096.8985251623149</v>
      </c>
      <c r="BL15">
        <v>1820.0970142575954</v>
      </c>
      <c r="BM15">
        <v>1571.0376731446916</v>
      </c>
      <c r="BN15">
        <v>1519.6346968915261</v>
      </c>
      <c r="BO15">
        <v>1350.1137116633383</v>
      </c>
      <c r="BP15">
        <v>1194.4734499273284</v>
      </c>
      <c r="BQ15">
        <v>960.07409600463018</v>
      </c>
      <c r="BR15">
        <v>895.95858026061364</v>
      </c>
      <c r="BS15">
        <v>788.91001210584045</v>
      </c>
      <c r="BT15">
        <v>655.46359104103988</v>
      </c>
      <c r="BU15">
        <v>504.37654530312773</v>
      </c>
      <c r="BV15">
        <v>474.49794326612528</v>
      </c>
      <c r="BW15">
        <v>489.34976430460659</v>
      </c>
      <c r="BX15">
        <v>448.5939572486015</v>
      </c>
      <c r="BY15">
        <v>389.68275675263681</v>
      </c>
      <c r="BZ15">
        <v>307.4337586672857</v>
      </c>
      <c r="CA15">
        <v>234.3222723072162</v>
      </c>
      <c r="CB15">
        <v>189.98096602007436</v>
      </c>
      <c r="CC15">
        <v>209.99642354188376</v>
      </c>
      <c r="CD15">
        <v>147.68994691622089</v>
      </c>
      <c r="CE15">
        <v>135.6012934880716</v>
      </c>
      <c r="CF15">
        <v>124.51836523013814</v>
      </c>
      <c r="CG15">
        <v>114.00205472240729</v>
      </c>
      <c r="CH15">
        <v>104.59521826723406</v>
      </c>
      <c r="CI15">
        <v>95.973292159627093</v>
      </c>
      <c r="CJ15">
        <v>88.175582172879686</v>
      </c>
      <c r="CK15">
        <v>81.118900196895353</v>
      </c>
      <c r="CL15">
        <v>74.479519408009878</v>
      </c>
      <c r="CM15">
        <v>68.132994128032792</v>
      </c>
      <c r="CN15">
        <v>62.689867570605664</v>
      </c>
      <c r="CO15">
        <v>57.505879319008805</v>
      </c>
      <c r="CP15">
        <v>52.637027188402257</v>
      </c>
      <c r="CQ15">
        <v>48.484177029891725</v>
      </c>
      <c r="CR15">
        <v>44.501091147161866</v>
      </c>
      <c r="CS15">
        <v>40.857513053748441</v>
      </c>
      <c r="CT15">
        <v>37.600908648967355</v>
      </c>
      <c r="CU15">
        <v>34.597950388128368</v>
      </c>
      <c r="CV15">
        <v>31.749632179903053</v>
      </c>
      <c r="CW15">
        <v>29.175655399205915</v>
      </c>
      <c r="CX15">
        <v>26.682258622462477</v>
      </c>
      <c r="CY15">
        <v>24.363145341155683</v>
      </c>
      <c r="CZ15">
        <v>22.315600189029546</v>
      </c>
      <c r="DA15">
        <v>20.510291396815237</v>
      </c>
      <c r="DB15">
        <v>18.789468510685012</v>
      </c>
      <c r="DC15">
        <v>17.15749268155793</v>
      </c>
      <c r="DD15">
        <v>15.781567875599764</v>
      </c>
      <c r="DE15">
        <v>14.489584038876064</v>
      </c>
      <c r="DF15">
        <v>13.308440209681764</v>
      </c>
      <c r="DG15">
        <v>12.134905481436025</v>
      </c>
      <c r="DH15">
        <v>11.11833618990117</v>
      </c>
      <c r="DI15">
        <v>10.209247077636215</v>
      </c>
      <c r="DJ15">
        <v>9.2557453487789516</v>
      </c>
      <c r="DK15">
        <v>8.4840368882334154</v>
      </c>
      <c r="DL15">
        <v>7.7745870179661143</v>
      </c>
      <c r="DM15">
        <v>7.1226600376456624</v>
      </c>
      <c r="DN15">
        <v>6.5238536883538192</v>
      </c>
      <c r="DO15">
        <v>5.9740786417853045</v>
      </c>
      <c r="DP15">
        <v>5.469538877904446</v>
      </c>
      <c r="DQ15">
        <v>5.0067129578292899</v>
      </c>
      <c r="DR15">
        <v>4.4883841157712459</v>
      </c>
      <c r="DS15">
        <v>4.1062037427438094</v>
      </c>
      <c r="DT15">
        <v>3.6607921482746599</v>
      </c>
      <c r="DU15">
        <v>3.3498298833360272</v>
      </c>
      <c r="DV15">
        <v>3.0652931257400109</v>
      </c>
      <c r="DW15">
        <v>2.8050510772990824</v>
      </c>
      <c r="DX15">
        <v>2.5671345975932773</v>
      </c>
      <c r="DY15">
        <v>2.3497248057070159</v>
      </c>
      <c r="DZ15">
        <v>2.1511424193170519</v>
      </c>
      <c r="EA15">
        <v>1.8754416295755072</v>
      </c>
      <c r="EB15">
        <v>1.7182930524346705</v>
      </c>
      <c r="EC15">
        <v>1.4824462645539083</v>
      </c>
      <c r="ED15">
        <v>1.3601195515261133</v>
      </c>
      <c r="EE15">
        <v>1.2487188744268694</v>
      </c>
      <c r="EF15">
        <v>1.147309079602929</v>
      </c>
      <c r="EG15">
        <v>1.0550315556612722</v>
      </c>
      <c r="EH15">
        <v>0.88016838603356873</v>
      </c>
      <c r="EI15">
        <v>0.81265331461843204</v>
      </c>
      <c r="EJ15">
        <v>0.75133740670691995</v>
      </c>
      <c r="EK15">
        <v>0.69541673677776172</v>
      </c>
      <c r="EL15">
        <v>0.64473188033211937</v>
      </c>
      <c r="EM15">
        <v>0.59856913538063317</v>
      </c>
      <c r="EN15">
        <v>0.46169022920982017</v>
      </c>
      <c r="EO15">
        <v>0.43371949177705593</v>
      </c>
      <c r="EP15">
        <v>0.40799741010722029</v>
      </c>
      <c r="EQ15">
        <v>0.38463685641552958</v>
      </c>
      <c r="ER15">
        <v>0.3632153421406365</v>
      </c>
      <c r="ES15">
        <v>0.24632649761574751</v>
      </c>
      <c r="ET15">
        <v>0.23117357125033799</v>
      </c>
      <c r="EU15">
        <v>0.21746983222322552</v>
      </c>
      <c r="EV15">
        <v>0.20507775938796891</v>
      </c>
      <c r="EW15">
        <v>0.1008918436786434</v>
      </c>
      <c r="EX15">
        <v>0.1002083339167304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0</v>
      </c>
      <c r="FT15">
        <v>0</v>
      </c>
      <c r="FU15">
        <v>0</v>
      </c>
      <c r="FV15">
        <v>0</v>
      </c>
      <c r="FW15">
        <v>0</v>
      </c>
      <c r="FX15">
        <v>0.1009478740744341</v>
      </c>
      <c r="FY15">
        <v>0</v>
      </c>
      <c r="FZ15">
        <v>0</v>
      </c>
      <c r="GA15">
        <v>0.46055604145658208</v>
      </c>
    </row>
    <row r="16" spans="1:183" x14ac:dyDescent="0.3">
      <c r="A16" t="s">
        <v>15</v>
      </c>
      <c r="B16" t="s">
        <v>16</v>
      </c>
      <c r="C16">
        <v>2444.8427263625836</v>
      </c>
      <c r="D16">
        <v>2398.7222163090255</v>
      </c>
      <c r="E16">
        <v>2347.5227277201598</v>
      </c>
      <c r="F16">
        <v>2299.294269988146</v>
      </c>
      <c r="G16">
        <v>2247.1516155455924</v>
      </c>
      <c r="H16">
        <v>2127.7692093895134</v>
      </c>
      <c r="I16">
        <v>2022.4038053288909</v>
      </c>
      <c r="J16">
        <v>1937.2072732348718</v>
      </c>
      <c r="K16">
        <v>1764.0466475986223</v>
      </c>
      <c r="L16">
        <v>1616.5543373616924</v>
      </c>
      <c r="M16">
        <v>1443.237122200672</v>
      </c>
      <c r="N16">
        <v>1557.283880153276</v>
      </c>
      <c r="O16">
        <v>1316.7145167908293</v>
      </c>
      <c r="P16">
        <v>964.48691725570302</v>
      </c>
      <c r="Q16">
        <v>871.77086585434893</v>
      </c>
      <c r="R16">
        <v>569.58469765403311</v>
      </c>
      <c r="S16">
        <v>361.5039057397284</v>
      </c>
      <c r="T16">
        <v>355.65935114732605</v>
      </c>
      <c r="U16">
        <v>603.696374446547</v>
      </c>
      <c r="V16">
        <v>780.63173730317033</v>
      </c>
      <c r="W16">
        <v>325.37376320244937</v>
      </c>
      <c r="X16">
        <v>719.90294786343111</v>
      </c>
      <c r="Y16">
        <v>481.36123429935571</v>
      </c>
      <c r="Z16">
        <v>574.32835121985102</v>
      </c>
      <c r="AA16">
        <v>1654.39775490599</v>
      </c>
      <c r="AB16">
        <v>1481.0141118444708</v>
      </c>
      <c r="AC16">
        <v>94.219477498776186</v>
      </c>
      <c r="AD16">
        <v>1339.9475163188742</v>
      </c>
      <c r="AE16">
        <v>1378.1794861002516</v>
      </c>
      <c r="AF16">
        <v>827.96263307498793</v>
      </c>
      <c r="AG16">
        <v>899.61041680251469</v>
      </c>
      <c r="AH16">
        <v>815.4068993504718</v>
      </c>
      <c r="AI16">
        <v>713.25296250236306</v>
      </c>
      <c r="AJ16">
        <v>648.44962790213992</v>
      </c>
      <c r="AK16">
        <v>572.18862315793001</v>
      </c>
      <c r="AL16">
        <v>491.26314594706349</v>
      </c>
      <c r="AM16">
        <v>448.93601141550073</v>
      </c>
      <c r="AN16">
        <v>499.18604840061863</v>
      </c>
      <c r="AO16">
        <v>492.81641729702318</v>
      </c>
      <c r="AP16">
        <v>474.11660064870046</v>
      </c>
      <c r="AQ16">
        <v>428.1655360106206</v>
      </c>
      <c r="AR16">
        <v>375.87784415171996</v>
      </c>
      <c r="AS16">
        <v>324.02876522758322</v>
      </c>
      <c r="AT16">
        <v>286.63048383592803</v>
      </c>
      <c r="AU16">
        <v>248.36635763326061</v>
      </c>
      <c r="AV16">
        <v>220.42954689539934</v>
      </c>
      <c r="AW16">
        <v>201.74794761743493</v>
      </c>
      <c r="AX16">
        <v>190.44539774031637</v>
      </c>
      <c r="AY16">
        <v>186.73706467509996</v>
      </c>
      <c r="AZ16">
        <v>190.44131800751057</v>
      </c>
      <c r="BA16">
        <v>175.52873311236917</v>
      </c>
      <c r="BB16">
        <v>156.68580164375936</v>
      </c>
      <c r="BC16">
        <v>142.9311362371181</v>
      </c>
      <c r="BD16">
        <v>128.22177435505492</v>
      </c>
      <c r="BE16">
        <v>115.80946864566523</v>
      </c>
      <c r="BF16">
        <v>117.93770848391721</v>
      </c>
      <c r="BG16">
        <v>115.34592525400427</v>
      </c>
      <c r="BH16">
        <v>98.655252983108838</v>
      </c>
      <c r="BI16">
        <v>84.985445110994803</v>
      </c>
      <c r="BJ16">
        <v>76.765952310258001</v>
      </c>
      <c r="BK16">
        <v>56.626354074778767</v>
      </c>
      <c r="BL16">
        <v>43.965608808735183</v>
      </c>
      <c r="BM16">
        <v>36.767920144741744</v>
      </c>
      <c r="BN16">
        <v>31.574574273064218</v>
      </c>
      <c r="BO16">
        <v>27.151670861501241</v>
      </c>
      <c r="BP16">
        <v>23.788379573633257</v>
      </c>
      <c r="BQ16">
        <v>20.519675868221636</v>
      </c>
      <c r="BR16">
        <v>18.007434411355547</v>
      </c>
      <c r="BS16">
        <v>14.554481731031995</v>
      </c>
      <c r="BT16">
        <v>11.458852504380534</v>
      </c>
      <c r="BU16">
        <v>8.2159420726766186</v>
      </c>
      <c r="BV16">
        <v>6.9111108308057485</v>
      </c>
      <c r="BW16">
        <v>5.8841919672742717</v>
      </c>
      <c r="BX16">
        <v>4.9911905410526209</v>
      </c>
      <c r="BY16">
        <v>3.8645864609141229</v>
      </c>
      <c r="BZ16">
        <v>2.8934386336017708</v>
      </c>
      <c r="CA16">
        <v>2.1359440670327947</v>
      </c>
      <c r="CB16">
        <v>1.5956047483821534</v>
      </c>
      <c r="CC16">
        <v>1.5524488521870163</v>
      </c>
      <c r="CD16">
        <v>1.0119477565582167</v>
      </c>
      <c r="CE16">
        <v>0.76829410575354229</v>
      </c>
      <c r="CF16">
        <v>0.46889702936770944</v>
      </c>
      <c r="CG16">
        <v>0.29798644553171572</v>
      </c>
      <c r="CH16">
        <v>0.250933259453686</v>
      </c>
      <c r="CI16">
        <v>0.21182529366380959</v>
      </c>
      <c r="CJ16">
        <v>0.1783349253664967</v>
      </c>
      <c r="CK16">
        <v>0.15000199580316639</v>
      </c>
      <c r="CL16">
        <v>0.1258282401832316</v>
      </c>
      <c r="CM16">
        <v>0.105852446790983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0</v>
      </c>
    </row>
    <row r="17" spans="1:183" x14ac:dyDescent="0.3">
      <c r="A17" t="s">
        <v>13</v>
      </c>
      <c r="B17" t="s">
        <v>14</v>
      </c>
      <c r="C17">
        <v>10397.814211531295</v>
      </c>
      <c r="D17">
        <v>10168.968484229075</v>
      </c>
      <c r="E17">
        <v>9929.6395797044643</v>
      </c>
      <c r="F17">
        <v>9636.6207476950658</v>
      </c>
      <c r="G17">
        <v>9279.6812875081305</v>
      </c>
      <c r="H17">
        <v>9010.4859227741126</v>
      </c>
      <c r="I17">
        <v>8717.9761762327053</v>
      </c>
      <c r="J17">
        <v>8396.1677316947789</v>
      </c>
      <c r="K17">
        <v>7677.989923684182</v>
      </c>
      <c r="L17">
        <v>6827.3759343921029</v>
      </c>
      <c r="M17">
        <v>5891.6792592388292</v>
      </c>
      <c r="N17">
        <v>6206.6482806786553</v>
      </c>
      <c r="O17">
        <v>5486.910038018892</v>
      </c>
      <c r="P17">
        <v>4554.4115609474038</v>
      </c>
      <c r="Q17">
        <v>4070.1480341068491</v>
      </c>
      <c r="R17">
        <v>3057.3178240886637</v>
      </c>
      <c r="S17">
        <v>2194.7435689781105</v>
      </c>
      <c r="T17">
        <v>2255.4330824524336</v>
      </c>
      <c r="U17">
        <v>2171.784271196911</v>
      </c>
      <c r="V17">
        <v>3974.8841945362474</v>
      </c>
      <c r="W17">
        <v>2718.3979251698597</v>
      </c>
      <c r="X17">
        <v>3060.310624472856</v>
      </c>
      <c r="Y17">
        <v>1564.1030181948565</v>
      </c>
      <c r="Z17">
        <v>3753.8919018807637</v>
      </c>
      <c r="AA17">
        <v>5148.0566293139718</v>
      </c>
      <c r="AB17">
        <v>2712.2176556398476</v>
      </c>
      <c r="AC17">
        <v>1038.5903225988532</v>
      </c>
      <c r="AD17">
        <v>1533.484960834423</v>
      </c>
      <c r="AE17">
        <v>1811.2820761374301</v>
      </c>
      <c r="AF17">
        <v>2161.6540372005452</v>
      </c>
      <c r="AG17">
        <v>2090.1859283683689</v>
      </c>
      <c r="AH17">
        <v>1925.7119628178232</v>
      </c>
      <c r="AI17">
        <v>1674.8823250771916</v>
      </c>
      <c r="AJ17">
        <v>1503.8393314046</v>
      </c>
      <c r="AK17">
        <v>1258.0175827090645</v>
      </c>
      <c r="AL17">
        <v>1071.4100187329955</v>
      </c>
      <c r="AM17">
        <v>935.34428839844031</v>
      </c>
      <c r="AN17">
        <v>1054.3230735651146</v>
      </c>
      <c r="AO17">
        <v>1088.366050979464</v>
      </c>
      <c r="AP17">
        <v>1125.550786467569</v>
      </c>
      <c r="AQ17">
        <v>1078.9313891796701</v>
      </c>
      <c r="AR17">
        <v>920.92273288966089</v>
      </c>
      <c r="AS17">
        <v>799.35184868544832</v>
      </c>
      <c r="AT17">
        <v>703.86838226500765</v>
      </c>
      <c r="AU17">
        <v>638.05365180828539</v>
      </c>
      <c r="AV17">
        <v>563.77007085042885</v>
      </c>
      <c r="AW17">
        <v>508.10032588297975</v>
      </c>
      <c r="AX17">
        <v>462.8234320729261</v>
      </c>
      <c r="AY17">
        <v>449.36941399792795</v>
      </c>
      <c r="AZ17">
        <v>452.02846192613498</v>
      </c>
      <c r="BA17">
        <v>401.60636448605942</v>
      </c>
      <c r="BB17">
        <v>352.30418366106932</v>
      </c>
      <c r="BC17">
        <v>334.9408487881874</v>
      </c>
      <c r="BD17">
        <v>306.04319859390523</v>
      </c>
      <c r="BE17">
        <v>282.14048393202512</v>
      </c>
      <c r="BF17">
        <v>267.45524773339065</v>
      </c>
      <c r="BG17">
        <v>256.55572336417436</v>
      </c>
      <c r="BH17">
        <v>226.97641271151787</v>
      </c>
      <c r="BI17">
        <v>197.88371034303589</v>
      </c>
      <c r="BJ17">
        <v>171.94459309928359</v>
      </c>
      <c r="BK17">
        <v>132.54409160444942</v>
      </c>
      <c r="BL17">
        <v>106.17392993584789</v>
      </c>
      <c r="BM17">
        <v>91.312333577156323</v>
      </c>
      <c r="BN17">
        <v>85.537891906993821</v>
      </c>
      <c r="BO17">
        <v>77.745795246010232</v>
      </c>
      <c r="BP17">
        <v>65.503700263413819</v>
      </c>
      <c r="BQ17">
        <v>52.327627291657961</v>
      </c>
      <c r="BR17">
        <v>46.923937382445992</v>
      </c>
      <c r="BS17">
        <v>41.010063563217955</v>
      </c>
      <c r="BT17">
        <v>35.094830001730209</v>
      </c>
      <c r="BU17">
        <v>26.093507164816383</v>
      </c>
      <c r="BV17">
        <v>21.223133813919627</v>
      </c>
      <c r="BW17">
        <v>19.033894825215988</v>
      </c>
      <c r="BX17">
        <v>16.237086901034683</v>
      </c>
      <c r="BY17">
        <v>13.918997663513839</v>
      </c>
      <c r="BZ17">
        <v>10.713566592162508</v>
      </c>
      <c r="CA17">
        <v>8.2766368174078746</v>
      </c>
      <c r="CB17">
        <v>7.3184715614484297</v>
      </c>
      <c r="CC17">
        <v>6.5610993230243588</v>
      </c>
      <c r="CD17">
        <v>4.4901519441028368</v>
      </c>
      <c r="CE17">
        <v>3.9227202197818265</v>
      </c>
      <c r="CF17">
        <v>3.2666903400552685</v>
      </c>
      <c r="CG17">
        <v>2.9664068175123468</v>
      </c>
      <c r="CH17">
        <v>2.3284955057261905</v>
      </c>
      <c r="CI17">
        <v>1.9213084924366453</v>
      </c>
      <c r="CJ17">
        <v>1.5935363053331657</v>
      </c>
      <c r="CK17">
        <v>1.2003293945814519</v>
      </c>
      <c r="CL17">
        <v>0.98972748538862398</v>
      </c>
      <c r="CM17">
        <v>0.86792635179038191</v>
      </c>
      <c r="CN17">
        <v>0.72681988698657263</v>
      </c>
      <c r="CO17">
        <v>0.66668808044894634</v>
      </c>
      <c r="CP17">
        <v>0.63885710740285906</v>
      </c>
      <c r="CQ17">
        <v>0.43556401943071743</v>
      </c>
      <c r="CR17">
        <v>0.56146567257721214</v>
      </c>
      <c r="CS17">
        <v>0.27295119272953527</v>
      </c>
      <c r="CT17">
        <v>0.29679433457868959</v>
      </c>
      <c r="CU17">
        <v>0.1683522673833639</v>
      </c>
      <c r="CV17">
        <v>0.24735273051671339</v>
      </c>
      <c r="CW17">
        <v>0.25010482425670577</v>
      </c>
      <c r="CX17">
        <v>0.13971256581542421</v>
      </c>
      <c r="CY17">
        <v>0.1161637373146471</v>
      </c>
      <c r="CZ17">
        <v>0.1231772137752829</v>
      </c>
      <c r="DA17">
        <v>0.101845164514776</v>
      </c>
      <c r="DB17">
        <v>0.1083890934306648</v>
      </c>
      <c r="DC17">
        <v>0.1014916867140967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0</v>
      </c>
      <c r="FZ17">
        <v>0</v>
      </c>
      <c r="GA17">
        <v>0</v>
      </c>
    </row>
    <row r="18" spans="1:183" x14ac:dyDescent="0.3">
      <c r="A18" t="s">
        <v>115</v>
      </c>
      <c r="B18" t="s">
        <v>116</v>
      </c>
      <c r="C18">
        <v>131757.03374795933</v>
      </c>
      <c r="D18">
        <v>129229.31917657207</v>
      </c>
      <c r="E18">
        <v>123302.49880397912</v>
      </c>
      <c r="F18">
        <v>115224.16600526056</v>
      </c>
      <c r="G18">
        <v>107792.77105245925</v>
      </c>
      <c r="H18">
        <v>101200.06046342642</v>
      </c>
      <c r="I18">
        <v>95380.386538228035</v>
      </c>
      <c r="J18">
        <v>90377.830046219082</v>
      </c>
      <c r="K18">
        <v>82489.902893580438</v>
      </c>
      <c r="L18">
        <v>73719.094967694109</v>
      </c>
      <c r="M18">
        <v>65062.46136517416</v>
      </c>
      <c r="N18">
        <v>72768.809233368345</v>
      </c>
      <c r="O18">
        <v>73944.084931188641</v>
      </c>
      <c r="P18">
        <v>65477.019919061109</v>
      </c>
      <c r="Q18">
        <v>61222.487588868244</v>
      </c>
      <c r="R18">
        <v>56314.750145679049</v>
      </c>
      <c r="S18">
        <v>61362.054890703032</v>
      </c>
      <c r="T18">
        <v>65844.944038791029</v>
      </c>
      <c r="U18">
        <v>63704.728645134899</v>
      </c>
      <c r="V18">
        <v>68588.258003943673</v>
      </c>
      <c r="W18">
        <v>62731.819915288237</v>
      </c>
      <c r="X18">
        <v>64475.376004463324</v>
      </c>
      <c r="Y18">
        <v>64306.533338465895</v>
      </c>
      <c r="Z18">
        <v>65977.389015404799</v>
      </c>
      <c r="AA18">
        <v>50473.171983461136</v>
      </c>
      <c r="AB18">
        <v>50827.719993637889</v>
      </c>
      <c r="AC18">
        <v>47555.881097512545</v>
      </c>
      <c r="AD18">
        <v>44658.602619561469</v>
      </c>
      <c r="AE18">
        <v>38232.806455878526</v>
      </c>
      <c r="AF18">
        <v>36963.877112173657</v>
      </c>
      <c r="AG18">
        <v>34022.094583919737</v>
      </c>
      <c r="AH18">
        <v>31055.726252048767</v>
      </c>
      <c r="AI18">
        <v>27937.472522983971</v>
      </c>
      <c r="AJ18">
        <v>25980.585891029568</v>
      </c>
      <c r="AK18">
        <v>23805.296068914078</v>
      </c>
      <c r="AL18">
        <v>21743.541442418122</v>
      </c>
      <c r="AM18">
        <v>19518.144748418978</v>
      </c>
      <c r="AN18">
        <v>20708.139810960605</v>
      </c>
      <c r="AO18">
        <v>19620.41659574267</v>
      </c>
      <c r="AP18">
        <v>18422.345946960224</v>
      </c>
      <c r="AQ18">
        <v>16276.483269292841</v>
      </c>
      <c r="AR18">
        <v>13871.99226189699</v>
      </c>
      <c r="AS18">
        <v>11843.376805954753</v>
      </c>
      <c r="AT18">
        <v>10542.053151697517</v>
      </c>
      <c r="AU18">
        <v>9284.5802876012604</v>
      </c>
      <c r="AV18">
        <v>8359.3013584220025</v>
      </c>
      <c r="AW18">
        <v>7714.6295236253509</v>
      </c>
      <c r="AX18">
        <v>7075.4432580579805</v>
      </c>
      <c r="AY18">
        <v>7065.5925965675624</v>
      </c>
      <c r="AZ18">
        <v>7309.6940728347654</v>
      </c>
      <c r="BA18">
        <v>6620.2136817911141</v>
      </c>
      <c r="BB18">
        <v>5867.4245821821414</v>
      </c>
      <c r="BC18">
        <v>5344.6694799062489</v>
      </c>
      <c r="BD18">
        <v>4794.2984745591139</v>
      </c>
      <c r="BE18">
        <v>4319.0576741029508</v>
      </c>
      <c r="BF18">
        <v>4372.4057946454222</v>
      </c>
      <c r="BG18">
        <v>4401.8667391791623</v>
      </c>
      <c r="BH18">
        <v>3949.062282240594</v>
      </c>
      <c r="BI18">
        <v>3505.5623521637344</v>
      </c>
      <c r="BJ18">
        <v>3089.4107477250332</v>
      </c>
      <c r="BK18">
        <v>2521.186251452476</v>
      </c>
      <c r="BL18">
        <v>1989.2385323087703</v>
      </c>
      <c r="BM18">
        <v>1641.4301988010209</v>
      </c>
      <c r="BN18">
        <v>1643.5199461189588</v>
      </c>
      <c r="BO18">
        <v>1492.8687292073932</v>
      </c>
      <c r="BP18">
        <v>1278.8221810363384</v>
      </c>
      <c r="BQ18">
        <v>1004.3688280813238</v>
      </c>
      <c r="BR18">
        <v>924.51710884700958</v>
      </c>
      <c r="BS18">
        <v>799.06588219436878</v>
      </c>
      <c r="BT18">
        <v>683.56443875535933</v>
      </c>
      <c r="BU18">
        <v>501.77196845819293</v>
      </c>
      <c r="BV18">
        <v>417.32206378629343</v>
      </c>
      <c r="BW18">
        <v>378.85070904424219</v>
      </c>
      <c r="BX18">
        <v>334.17388126792315</v>
      </c>
      <c r="BY18">
        <v>289.92359914148909</v>
      </c>
      <c r="BZ18">
        <v>212.94849313756512</v>
      </c>
      <c r="CA18">
        <v>160.88946748711422</v>
      </c>
      <c r="CB18">
        <v>142.35080179800488</v>
      </c>
      <c r="CC18">
        <v>126.21853355615016</v>
      </c>
      <c r="CD18">
        <v>87.06228585637696</v>
      </c>
      <c r="CE18">
        <v>77.094340666711403</v>
      </c>
      <c r="CF18">
        <v>67.946393376209642</v>
      </c>
      <c r="CG18">
        <v>60.27307131395402</v>
      </c>
      <c r="CH18">
        <v>53.45116831668718</v>
      </c>
      <c r="CI18">
        <v>47.471032786558609</v>
      </c>
      <c r="CJ18">
        <v>42.032185734189518</v>
      </c>
      <c r="CK18">
        <v>37.351735802921944</v>
      </c>
      <c r="CL18">
        <v>33.253382637139154</v>
      </c>
      <c r="CM18">
        <v>29.656790450180541</v>
      </c>
      <c r="CN18">
        <v>26.833874836254392</v>
      </c>
      <c r="CO18">
        <v>24.143804306549683</v>
      </c>
      <c r="CP18">
        <v>21.751834074085803</v>
      </c>
      <c r="CQ18">
        <v>19.61641520816444</v>
      </c>
      <c r="CR18">
        <v>17.629751352533397</v>
      </c>
      <c r="CS18">
        <v>16.042486484733654</v>
      </c>
      <c r="CT18">
        <v>14.772198458714541</v>
      </c>
      <c r="CU18">
        <v>13.428569137829358</v>
      </c>
      <c r="CV18">
        <v>12.152606258072737</v>
      </c>
      <c r="CW18">
        <v>11.132093494427794</v>
      </c>
      <c r="CX18">
        <v>9.9046415070408198</v>
      </c>
      <c r="CY18">
        <v>9.1651163295103473</v>
      </c>
      <c r="CZ18">
        <v>8.1964503263682094</v>
      </c>
      <c r="DA18">
        <v>7.4703546375416536</v>
      </c>
      <c r="DB18">
        <v>6.9654787699684029</v>
      </c>
      <c r="DC18">
        <v>6.3368114446312473</v>
      </c>
      <c r="DD18">
        <v>5.7874931765188293</v>
      </c>
      <c r="DE18">
        <v>5.3898410387030342</v>
      </c>
      <c r="DF18">
        <v>5.0089488319001525</v>
      </c>
      <c r="DG18">
        <v>4.6442800664277142</v>
      </c>
      <c r="DH18">
        <v>4.2312594513632211</v>
      </c>
      <c r="DI18">
        <v>3.9296857744062703</v>
      </c>
      <c r="DJ18">
        <v>3.6551056245231766</v>
      </c>
      <c r="DK18">
        <v>3.4132469088610913</v>
      </c>
      <c r="DL18">
        <v>3.0722782846387244</v>
      </c>
      <c r="DM18">
        <v>2.8524753598136416</v>
      </c>
      <c r="DN18">
        <v>2.6459978798549324</v>
      </c>
      <c r="DO18">
        <v>2.4521281485261412</v>
      </c>
      <c r="DP18">
        <v>2.2701940465199391</v>
      </c>
      <c r="DQ18">
        <v>2.0995651524563064</v>
      </c>
      <c r="DR18">
        <v>1.9396491039729036</v>
      </c>
      <c r="DS18">
        <v>1.7898882040389754</v>
      </c>
      <c r="DT18">
        <v>1.552437490479385</v>
      </c>
      <c r="DU18">
        <v>1.4290559536894483</v>
      </c>
      <c r="DV18">
        <v>1.3138205545323833</v>
      </c>
      <c r="DW18">
        <v>1.2063111994483768</v>
      </c>
      <c r="DX18">
        <v>1.0125415229437127</v>
      </c>
      <c r="DY18">
        <v>0.92702141227238055</v>
      </c>
      <c r="DZ18">
        <v>0.84752116114590947</v>
      </c>
      <c r="EA18">
        <v>0.7737240589005373</v>
      </c>
      <c r="EB18">
        <v>0.70532576358987242</v>
      </c>
      <c r="EC18">
        <v>0.64203329729416603</v>
      </c>
      <c r="ED18">
        <v>0.48548636677197149</v>
      </c>
      <c r="EE18">
        <v>0.44161405245764668</v>
      </c>
      <c r="EF18">
        <v>0.40103754225612892</v>
      </c>
      <c r="EG18">
        <v>0.36359578402185389</v>
      </c>
      <c r="EH18">
        <v>0.32912790014605958</v>
      </c>
      <c r="EI18">
        <v>0.29747367690658699</v>
      </c>
      <c r="EJ18">
        <v>0.26847408001831508</v>
      </c>
      <c r="EK18">
        <v>0.24197178711011061</v>
      </c>
      <c r="EL18">
        <v>0.21781172800000079</v>
      </c>
      <c r="EM18">
        <v>0.19584162388799189</v>
      </c>
      <c r="EN18">
        <v>0.17591251693242449</v>
      </c>
      <c r="EO18">
        <v>0.15787928211395641</v>
      </c>
      <c r="EP18">
        <v>0.14160111381641269</v>
      </c>
      <c r="EQ18">
        <v>0.1269419801575575</v>
      </c>
      <c r="ER18">
        <v>0.11377103878034379</v>
      </c>
      <c r="ES18">
        <v>0.10196300855640331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0</v>
      </c>
      <c r="FZ18">
        <v>0</v>
      </c>
      <c r="GA18">
        <v>0.59101776984622689</v>
      </c>
    </row>
    <row r="19" spans="1:183" x14ac:dyDescent="0.3">
      <c r="A19" t="s">
        <v>93</v>
      </c>
      <c r="B19" t="s">
        <v>94</v>
      </c>
      <c r="C19">
        <v>22717.445116939023</v>
      </c>
      <c r="D19">
        <v>22047.701783009645</v>
      </c>
      <c r="E19">
        <v>18876.489478747611</v>
      </c>
      <c r="F19">
        <v>14327.637450627439</v>
      </c>
      <c r="G19">
        <v>11587.701656534411</v>
      </c>
      <c r="H19">
        <v>10335.016346951617</v>
      </c>
      <c r="I19">
        <v>9560.315573106629</v>
      </c>
      <c r="J19">
        <v>9008.1336090393252</v>
      </c>
      <c r="K19">
        <v>8111.8056456749619</v>
      </c>
      <c r="L19">
        <v>7184.7091680238418</v>
      </c>
      <c r="M19">
        <v>6210.0247737808731</v>
      </c>
      <c r="N19">
        <v>6706.8631944807967</v>
      </c>
      <c r="O19">
        <v>6618.396616149038</v>
      </c>
      <c r="P19">
        <v>5863.0906682359209</v>
      </c>
      <c r="Q19">
        <v>5583.8810269633068</v>
      </c>
      <c r="R19">
        <v>5103.4068864897381</v>
      </c>
      <c r="S19">
        <v>5066.8372696324677</v>
      </c>
      <c r="T19">
        <v>3930.4113709558137</v>
      </c>
      <c r="U19">
        <v>5950.9812653762901</v>
      </c>
      <c r="V19">
        <v>4945.9610509077729</v>
      </c>
      <c r="W19">
        <v>6514.1025492200724</v>
      </c>
      <c r="X19">
        <v>832.72539430922097</v>
      </c>
      <c r="Y19">
        <v>7853.1885318874574</v>
      </c>
      <c r="Z19">
        <v>3786.6926320203925</v>
      </c>
      <c r="AA19">
        <v>3545.3257372785392</v>
      </c>
      <c r="AB19">
        <v>8489.1336626480897</v>
      </c>
      <c r="AC19">
        <v>6604.7907958679643</v>
      </c>
      <c r="AD19">
        <v>5747.6845708548217</v>
      </c>
      <c r="AE19">
        <v>4748.7581805056025</v>
      </c>
      <c r="AF19">
        <v>10851.853595634986</v>
      </c>
      <c r="AG19">
        <v>5493.9564583437741</v>
      </c>
      <c r="AH19">
        <v>5019.6365980491055</v>
      </c>
      <c r="AI19">
        <v>4550.8425991058039</v>
      </c>
      <c r="AJ19">
        <v>4246.9647825945003</v>
      </c>
      <c r="AK19">
        <v>3958.1741962805859</v>
      </c>
      <c r="AL19">
        <v>3659.1636543055301</v>
      </c>
      <c r="AM19">
        <v>3290.2057048812867</v>
      </c>
      <c r="AN19">
        <v>3502.2272568183921</v>
      </c>
      <c r="AO19">
        <v>3316.7062009151596</v>
      </c>
      <c r="AP19">
        <v>3131.9226164718307</v>
      </c>
      <c r="AQ19">
        <v>2783.0263020329717</v>
      </c>
      <c r="AR19">
        <v>2390.4181429255023</v>
      </c>
      <c r="AS19">
        <v>2036.8222627186381</v>
      </c>
      <c r="AT19">
        <v>1845.1337319060706</v>
      </c>
      <c r="AU19">
        <v>1646.2219484127324</v>
      </c>
      <c r="AV19">
        <v>1484.997973470613</v>
      </c>
      <c r="AW19">
        <v>1372.1830507709135</v>
      </c>
      <c r="AX19">
        <v>1262.9550007116052</v>
      </c>
      <c r="AY19">
        <v>1292.4161613467336</v>
      </c>
      <c r="AZ19">
        <v>1397.5934565584448</v>
      </c>
      <c r="BA19">
        <v>1289.5827095348038</v>
      </c>
      <c r="BB19">
        <v>1188.944955294593</v>
      </c>
      <c r="BC19">
        <v>1115.1956787569291</v>
      </c>
      <c r="BD19">
        <v>1001.9487885360095</v>
      </c>
      <c r="BE19">
        <v>932.54622770324113</v>
      </c>
      <c r="BF19">
        <v>964.74130495800944</v>
      </c>
      <c r="BG19">
        <v>1025.3307056121801</v>
      </c>
      <c r="BH19">
        <v>952.92753374815402</v>
      </c>
      <c r="BI19">
        <v>899.51731198884465</v>
      </c>
      <c r="BJ19">
        <v>826.16260399476539</v>
      </c>
      <c r="BK19">
        <v>690.3998672033988</v>
      </c>
      <c r="BL19">
        <v>608.32526840309094</v>
      </c>
      <c r="BM19">
        <v>518.71853313711858</v>
      </c>
      <c r="BN19">
        <v>513.00244234867841</v>
      </c>
      <c r="BO19">
        <v>472.31084665573974</v>
      </c>
      <c r="BP19">
        <v>419.28532004947311</v>
      </c>
      <c r="BQ19">
        <v>320.12807976058656</v>
      </c>
      <c r="BR19">
        <v>304.53515996713446</v>
      </c>
      <c r="BS19">
        <v>280.10807398424214</v>
      </c>
      <c r="BT19">
        <v>248.59132530192173</v>
      </c>
      <c r="BU19">
        <v>190.35065935463214</v>
      </c>
      <c r="BV19">
        <v>160.63094557837411</v>
      </c>
      <c r="BW19">
        <v>169.44759283997064</v>
      </c>
      <c r="BX19">
        <v>156.50247388985483</v>
      </c>
      <c r="BY19">
        <v>137.9259716041216</v>
      </c>
      <c r="BZ19">
        <v>107.02554415793389</v>
      </c>
      <c r="CA19">
        <v>82.820728550190523</v>
      </c>
      <c r="CB19">
        <v>67.985820962512349</v>
      </c>
      <c r="CC19">
        <v>73.621366249442104</v>
      </c>
      <c r="CD19">
        <v>47.321229207135858</v>
      </c>
      <c r="CE19">
        <v>43.582122265765769</v>
      </c>
      <c r="CF19">
        <v>39.736525962356673</v>
      </c>
      <c r="CG19">
        <v>36.847559874014834</v>
      </c>
      <c r="CH19">
        <v>33.685047276361587</v>
      </c>
      <c r="CI19">
        <v>30.922361293485249</v>
      </c>
      <c r="CJ19">
        <v>28.569253264531039</v>
      </c>
      <c r="CK19">
        <v>26.360294350391111</v>
      </c>
      <c r="CL19">
        <v>24.112552229907628</v>
      </c>
      <c r="CM19">
        <v>22.352044408574844</v>
      </c>
      <c r="CN19">
        <v>20.716127068540722</v>
      </c>
      <c r="CO19">
        <v>18.742244230594274</v>
      </c>
      <c r="CP19">
        <v>17.188578688426109</v>
      </c>
      <c r="CQ19">
        <v>15.86075091598973</v>
      </c>
      <c r="CR19">
        <v>14.589352656146975</v>
      </c>
      <c r="CS19">
        <v>13.45586902141293</v>
      </c>
      <c r="CT19">
        <v>12.426528169486815</v>
      </c>
      <c r="CU19">
        <v>11.47290609304337</v>
      </c>
      <c r="CV19">
        <v>10.588618883041756</v>
      </c>
      <c r="CW19">
        <v>9.7541276858837591</v>
      </c>
      <c r="CX19">
        <v>8.9969782617749736</v>
      </c>
      <c r="CY19">
        <v>8.3272040493943038</v>
      </c>
      <c r="CZ19">
        <v>7.5657472089420406</v>
      </c>
      <c r="DA19">
        <v>6.9801327345916135</v>
      </c>
      <c r="DB19">
        <v>6.4374541875783944</v>
      </c>
      <c r="DC19">
        <v>5.9221591557648852</v>
      </c>
      <c r="DD19">
        <v>5.4806253433452188</v>
      </c>
      <c r="DE19">
        <v>5.037734828130243</v>
      </c>
      <c r="DF19">
        <v>4.6389828543899334</v>
      </c>
      <c r="DG19">
        <v>4.2602114032944982</v>
      </c>
      <c r="DH19">
        <v>3.8309449974175633</v>
      </c>
      <c r="DI19">
        <v>3.6232001621270822</v>
      </c>
      <c r="DJ19">
        <v>3.2340284045615943</v>
      </c>
      <c r="DK19">
        <v>2.981452487660964</v>
      </c>
      <c r="DL19">
        <v>2.7331729893025196</v>
      </c>
      <c r="DM19">
        <v>2.5113493361837396</v>
      </c>
      <c r="DN19">
        <v>2.21918344217395</v>
      </c>
      <c r="DO19">
        <v>2.0315845135292503</v>
      </c>
      <c r="DP19">
        <v>1.8708700294650353</v>
      </c>
      <c r="DQ19">
        <v>1.71165019403833</v>
      </c>
      <c r="DR19">
        <v>1.5705860101106963</v>
      </c>
      <c r="DS19">
        <v>1.3493624836310403</v>
      </c>
      <c r="DT19">
        <v>1.2390311769833073</v>
      </c>
      <c r="DU19">
        <v>1.0399866283713255</v>
      </c>
      <c r="DV19">
        <v>0.95539457779539716</v>
      </c>
      <c r="DW19">
        <v>0.87776770131371196</v>
      </c>
      <c r="DX19">
        <v>0.80636809904166196</v>
      </c>
      <c r="DY19">
        <v>0.74079142430558242</v>
      </c>
      <c r="DZ19">
        <v>0.6805919429136702</v>
      </c>
      <c r="EA19">
        <v>0.6253556865075961</v>
      </c>
      <c r="EB19">
        <v>0.47876595043171039</v>
      </c>
      <c r="EC19">
        <v>0.43455487214629041</v>
      </c>
      <c r="ED19">
        <v>0.394182618107766</v>
      </c>
      <c r="EE19">
        <v>0.35734302628823272</v>
      </c>
      <c r="EF19">
        <v>0.3237522081258204</v>
      </c>
      <c r="EG19">
        <v>0.29314702364332679</v>
      </c>
      <c r="EH19">
        <v>0.17168726242925469</v>
      </c>
      <c r="EI19">
        <v>0.15499231735517011</v>
      </c>
      <c r="EJ19">
        <v>0.13985073181456401</v>
      </c>
      <c r="EK19">
        <v>0.12612764889210071</v>
      </c>
      <c r="EL19">
        <v>0.1136989221581442</v>
      </c>
      <c r="EM19">
        <v>0.1024503297089175</v>
      </c>
      <c r="EN19">
        <v>9.227684438745512E-2</v>
      </c>
      <c r="EO19">
        <v>8.3081956348014421E-2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0</v>
      </c>
      <c r="FS19">
        <v>0</v>
      </c>
      <c r="FT19">
        <v>0</v>
      </c>
      <c r="FU19">
        <v>0</v>
      </c>
      <c r="FV19">
        <v>0</v>
      </c>
      <c r="FW19">
        <v>0</v>
      </c>
      <c r="FX19">
        <v>0</v>
      </c>
      <c r="FY19">
        <v>0</v>
      </c>
      <c r="FZ19">
        <v>0</v>
      </c>
      <c r="GA19">
        <v>0</v>
      </c>
    </row>
    <row r="20" spans="1:183" x14ac:dyDescent="0.3">
      <c r="A20" t="s">
        <v>71</v>
      </c>
      <c r="B20" t="s">
        <v>72</v>
      </c>
      <c r="C20">
        <v>124047.97012862319</v>
      </c>
      <c r="D20">
        <v>121589.6541409513</v>
      </c>
      <c r="E20">
        <v>117606.33425440715</v>
      </c>
      <c r="F20">
        <v>112881.27547004145</v>
      </c>
      <c r="G20">
        <v>106479.71542175734</v>
      </c>
      <c r="H20">
        <v>101431.42501781507</v>
      </c>
      <c r="I20">
        <v>95195.36862292084</v>
      </c>
      <c r="J20">
        <v>87781.082350426994</v>
      </c>
      <c r="K20">
        <v>75408.960199233596</v>
      </c>
      <c r="L20">
        <v>62465.940621783295</v>
      </c>
      <c r="M20">
        <v>49645.219936946756</v>
      </c>
      <c r="N20">
        <v>49143.826591375728</v>
      </c>
      <c r="O20">
        <v>48246.672555461577</v>
      </c>
      <c r="P20">
        <v>38886.094418647655</v>
      </c>
      <c r="Q20">
        <v>33989.71249556094</v>
      </c>
      <c r="R20">
        <v>31296.449044187113</v>
      </c>
      <c r="S20">
        <v>30410.712932942897</v>
      </c>
      <c r="T20">
        <v>33982.018468953742</v>
      </c>
      <c r="U20">
        <v>33950.325682367795</v>
      </c>
      <c r="V20">
        <v>43254.716506443379</v>
      </c>
      <c r="W20">
        <v>12034.187232092343</v>
      </c>
      <c r="X20">
        <v>31536.931777964648</v>
      </c>
      <c r="Y20">
        <v>29186.187984967986</v>
      </c>
      <c r="Z20">
        <v>30079.857565154431</v>
      </c>
      <c r="AA20">
        <v>29343.51779181512</v>
      </c>
      <c r="AB20">
        <v>24783.381111932867</v>
      </c>
      <c r="AC20">
        <v>33084.049275381803</v>
      </c>
      <c r="AD20">
        <v>30040.623469159156</v>
      </c>
      <c r="AE20">
        <v>26247.879438673859</v>
      </c>
      <c r="AF20">
        <v>19955.113927590042</v>
      </c>
      <c r="AG20">
        <v>22354.018056725974</v>
      </c>
      <c r="AH20">
        <v>20506.816241439195</v>
      </c>
      <c r="AI20">
        <v>18284.659821633984</v>
      </c>
      <c r="AJ20">
        <v>16573.642330910534</v>
      </c>
      <c r="AK20">
        <v>14447.2685342725</v>
      </c>
      <c r="AL20">
        <v>12558.543731159454</v>
      </c>
      <c r="AM20">
        <v>11404.872555006044</v>
      </c>
      <c r="AN20">
        <v>12333.040932399548</v>
      </c>
      <c r="AO20">
        <v>11926.18170929774</v>
      </c>
      <c r="AP20">
        <v>11435.222860076299</v>
      </c>
      <c r="AQ20">
        <v>10421.832627474512</v>
      </c>
      <c r="AR20">
        <v>9088.7097997851179</v>
      </c>
      <c r="AS20">
        <v>7652.8430015909662</v>
      </c>
      <c r="AT20">
        <v>6686.3578000346288</v>
      </c>
      <c r="AU20">
        <v>5897.42748603373</v>
      </c>
      <c r="AV20">
        <v>5296.7180560124116</v>
      </c>
      <c r="AW20">
        <v>4863.6802164148767</v>
      </c>
      <c r="AX20">
        <v>4609.7677206065337</v>
      </c>
      <c r="AY20">
        <v>4623.5764643236953</v>
      </c>
      <c r="AZ20">
        <v>4821.6133074618956</v>
      </c>
      <c r="BA20">
        <v>4248.4650501598671</v>
      </c>
      <c r="BB20">
        <v>3834.1591626291415</v>
      </c>
      <c r="BC20">
        <v>3516.5526714786797</v>
      </c>
      <c r="BD20">
        <v>3109.6785856667057</v>
      </c>
      <c r="BE20">
        <v>2834.6243176083385</v>
      </c>
      <c r="BF20">
        <v>2830.3621904691918</v>
      </c>
      <c r="BG20">
        <v>2653.3325186112502</v>
      </c>
      <c r="BH20">
        <v>2306.4039663969666</v>
      </c>
      <c r="BI20">
        <v>2014.8397318768791</v>
      </c>
      <c r="BJ20">
        <v>1764.3828260724538</v>
      </c>
      <c r="BK20">
        <v>1318.3147698218515</v>
      </c>
      <c r="BL20">
        <v>1052.2598651463879</v>
      </c>
      <c r="BM20">
        <v>891.5679869343719</v>
      </c>
      <c r="BN20">
        <v>796.70231636134474</v>
      </c>
      <c r="BO20">
        <v>682.65761645643465</v>
      </c>
      <c r="BP20">
        <v>605.98400271432138</v>
      </c>
      <c r="BQ20">
        <v>506.35008895411517</v>
      </c>
      <c r="BR20">
        <v>442.04088086433006</v>
      </c>
      <c r="BS20">
        <v>379.10215679067755</v>
      </c>
      <c r="BT20">
        <v>305.38579239895597</v>
      </c>
      <c r="BU20">
        <v>227.1371141990337</v>
      </c>
      <c r="BV20">
        <v>186.30090408724621</v>
      </c>
      <c r="BW20">
        <v>169.76915993554084</v>
      </c>
      <c r="BX20">
        <v>144.72521171089878</v>
      </c>
      <c r="BY20">
        <v>121.09198847823677</v>
      </c>
      <c r="BZ20">
        <v>91.608924432666555</v>
      </c>
      <c r="CA20">
        <v>70.647049922872782</v>
      </c>
      <c r="CB20">
        <v>58.396505430471834</v>
      </c>
      <c r="CC20">
        <v>53.486000554530719</v>
      </c>
      <c r="CD20">
        <v>40.26228309117306</v>
      </c>
      <c r="CE20">
        <v>34.098504488566007</v>
      </c>
      <c r="CF20">
        <v>29.144145842787285</v>
      </c>
      <c r="CG20">
        <v>24.700811284074348</v>
      </c>
      <c r="CH20">
        <v>21.09221898119953</v>
      </c>
      <c r="CI20">
        <v>17.750796050969402</v>
      </c>
      <c r="CJ20">
        <v>15.085014769589399</v>
      </c>
      <c r="CK20">
        <v>12.835020889991958</v>
      </c>
      <c r="CL20">
        <v>10.83104042274787</v>
      </c>
      <c r="CM20">
        <v>9.0336446829342165</v>
      </c>
      <c r="CN20">
        <v>7.6114713242690781</v>
      </c>
      <c r="CO20">
        <v>6.3304047824803868</v>
      </c>
      <c r="CP20">
        <v>5.2116228966861167</v>
      </c>
      <c r="CQ20">
        <v>4.3420596646422602</v>
      </c>
      <c r="CR20">
        <v>3.5751313080699267</v>
      </c>
      <c r="CS20">
        <v>3.0572028859347875</v>
      </c>
      <c r="CT20">
        <v>2.500306316301963</v>
      </c>
      <c r="CU20">
        <v>2.013772043092958</v>
      </c>
      <c r="CV20">
        <v>1.5536492803519442</v>
      </c>
      <c r="CW20">
        <v>1.1482085415949455</v>
      </c>
      <c r="CX20">
        <v>0.87199640355281816</v>
      </c>
      <c r="CY20">
        <v>0.76585878979081778</v>
      </c>
      <c r="CZ20">
        <v>0.66140874888366552</v>
      </c>
      <c r="DA20">
        <v>0.55849155702814957</v>
      </c>
      <c r="DB20">
        <v>0.49594953547305259</v>
      </c>
      <c r="DC20">
        <v>0.23586969807645231</v>
      </c>
      <c r="DD20">
        <v>0.12665951148803539</v>
      </c>
      <c r="DE20">
        <v>0.1077776294280748</v>
      </c>
      <c r="DF20">
        <v>0.1112246891496174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0</v>
      </c>
      <c r="GA20">
        <v>0</v>
      </c>
    </row>
    <row r="21" spans="1:183" x14ac:dyDescent="0.3">
      <c r="A21" t="s">
        <v>99</v>
      </c>
      <c r="B21" t="s">
        <v>100</v>
      </c>
      <c r="C21">
        <v>57363.668494846141</v>
      </c>
      <c r="D21">
        <v>55981.518421034401</v>
      </c>
      <c r="E21">
        <v>51250.318548527597</v>
      </c>
      <c r="F21">
        <v>44488.055410919005</v>
      </c>
      <c r="G21">
        <v>38316.080675538411</v>
      </c>
      <c r="H21">
        <v>32757.554764042601</v>
      </c>
      <c r="I21">
        <v>27775.499891101488</v>
      </c>
      <c r="J21">
        <v>23521.056453185356</v>
      </c>
      <c r="K21">
        <v>19455.516131324071</v>
      </c>
      <c r="L21">
        <v>15864.136478941053</v>
      </c>
      <c r="M21">
        <v>12570.677489720074</v>
      </c>
      <c r="N21">
        <v>12285.074002491401</v>
      </c>
      <c r="O21">
        <v>10949.260901310599</v>
      </c>
      <c r="P21">
        <v>8846.9720052635039</v>
      </c>
      <c r="Q21">
        <v>7568.6402059929933</v>
      </c>
      <c r="R21">
        <v>6299.4451771433505</v>
      </c>
      <c r="S21">
        <v>8600.5911792027764</v>
      </c>
      <c r="T21">
        <v>9080.2232674157094</v>
      </c>
      <c r="U21">
        <v>8668.2757339705167</v>
      </c>
      <c r="V21">
        <v>9062.0502595839171</v>
      </c>
      <c r="W21">
        <v>7764.01209365263</v>
      </c>
      <c r="X21">
        <v>7921.3982075962094</v>
      </c>
      <c r="Y21">
        <v>11044.037630766714</v>
      </c>
      <c r="Z21">
        <v>6542.6865973196827</v>
      </c>
      <c r="AA21">
        <v>5403.8509522541635</v>
      </c>
      <c r="AB21">
        <v>4512.0195860212625</v>
      </c>
      <c r="AC21">
        <v>4888.7669720078411</v>
      </c>
      <c r="AD21">
        <v>5466.3557314149966</v>
      </c>
      <c r="AE21">
        <v>3999.246727022055</v>
      </c>
      <c r="AF21">
        <v>4079.2529610725369</v>
      </c>
      <c r="AG21">
        <v>2501.2515745728256</v>
      </c>
      <c r="AH21">
        <v>2271.2016101403092</v>
      </c>
      <c r="AI21">
        <v>2029.8705146714319</v>
      </c>
      <c r="AJ21">
        <v>1830.1902485275205</v>
      </c>
      <c r="AK21">
        <v>1629.8499009661014</v>
      </c>
      <c r="AL21">
        <v>1448.1100632203008</v>
      </c>
      <c r="AM21">
        <v>1314.0024470714861</v>
      </c>
      <c r="AN21">
        <v>1397.9735226951366</v>
      </c>
      <c r="AO21">
        <v>1341.709611641023</v>
      </c>
      <c r="AP21">
        <v>1289.7219866077594</v>
      </c>
      <c r="AQ21">
        <v>1149.1015955339028</v>
      </c>
      <c r="AR21">
        <v>979.53724933564467</v>
      </c>
      <c r="AS21">
        <v>814.69294712282476</v>
      </c>
      <c r="AT21">
        <v>707.37086918262878</v>
      </c>
      <c r="AU21">
        <v>619.13541786592191</v>
      </c>
      <c r="AV21">
        <v>556.9355127894562</v>
      </c>
      <c r="AW21">
        <v>514.12202765799179</v>
      </c>
      <c r="AX21">
        <v>488.5142827280178</v>
      </c>
      <c r="AY21">
        <v>484.9405479821163</v>
      </c>
      <c r="AZ21">
        <v>515.49627831092494</v>
      </c>
      <c r="BA21">
        <v>453.83069796465878</v>
      </c>
      <c r="BB21">
        <v>414.94133137461716</v>
      </c>
      <c r="BC21">
        <v>378.26147528404084</v>
      </c>
      <c r="BD21">
        <v>337.12918729127409</v>
      </c>
      <c r="BE21">
        <v>306.4007650600268</v>
      </c>
      <c r="BF21">
        <v>308.23957677389012</v>
      </c>
      <c r="BG21">
        <v>294.46063054349912</v>
      </c>
      <c r="BH21">
        <v>258.18888747940326</v>
      </c>
      <c r="BI21">
        <v>227.90818577884588</v>
      </c>
      <c r="BJ21">
        <v>201.4672049251536</v>
      </c>
      <c r="BK21">
        <v>159.41346487044649</v>
      </c>
      <c r="BL21">
        <v>127.12426200516305</v>
      </c>
      <c r="BM21">
        <v>107.75528438539321</v>
      </c>
      <c r="BN21">
        <v>100.28837072004714</v>
      </c>
      <c r="BO21">
        <v>87.478962800957305</v>
      </c>
      <c r="BP21">
        <v>76.348759505329468</v>
      </c>
      <c r="BQ21">
        <v>61.549624304087672</v>
      </c>
      <c r="BR21">
        <v>55.237858449746646</v>
      </c>
      <c r="BS21">
        <v>47.14976485413964</v>
      </c>
      <c r="BT21">
        <v>38.32762761650698</v>
      </c>
      <c r="BU21">
        <v>29.190791581197473</v>
      </c>
      <c r="BV21">
        <v>24.058581896201748</v>
      </c>
      <c r="BW21">
        <v>22.747599196989903</v>
      </c>
      <c r="BX21">
        <v>19.644450172024182</v>
      </c>
      <c r="BY21">
        <v>16.699385177815394</v>
      </c>
      <c r="BZ21">
        <v>13.06777712152217</v>
      </c>
      <c r="CA21">
        <v>10.010081221364333</v>
      </c>
      <c r="CB21">
        <v>8.3939103027051321</v>
      </c>
      <c r="CC21">
        <v>7.3462011947318508</v>
      </c>
      <c r="CD21">
        <v>5.7734596162955452</v>
      </c>
      <c r="CE21">
        <v>5.0972944759675434</v>
      </c>
      <c r="CF21">
        <v>4.1711729533596831</v>
      </c>
      <c r="CG21">
        <v>3.6611342346122422</v>
      </c>
      <c r="CH21">
        <v>3.232819028257965</v>
      </c>
      <c r="CI21">
        <v>2.6586057700181032</v>
      </c>
      <c r="CJ21">
        <v>2.4377590196438415</v>
      </c>
      <c r="CK21">
        <v>1.9467029233709341</v>
      </c>
      <c r="CL21">
        <v>1.9164094544661836</v>
      </c>
      <c r="CM21">
        <v>1.6421741908022356</v>
      </c>
      <c r="CN21">
        <v>1.3051244127778621</v>
      </c>
      <c r="CO21">
        <v>1.078601538070135</v>
      </c>
      <c r="CP21">
        <v>1.0261797963892112</v>
      </c>
      <c r="CQ21">
        <v>0.93317682382964806</v>
      </c>
      <c r="CR21">
        <v>0.89107648144921436</v>
      </c>
      <c r="CS21">
        <v>0.72001267780652722</v>
      </c>
      <c r="CT21">
        <v>0.69986168900364765</v>
      </c>
      <c r="CU21">
        <v>0.54338565918016457</v>
      </c>
      <c r="CV21">
        <v>0.62455063043579795</v>
      </c>
      <c r="CW21">
        <v>0.58956329802253771</v>
      </c>
      <c r="CX21">
        <v>0.36029570932009147</v>
      </c>
      <c r="CY21">
        <v>0.33778491381476311</v>
      </c>
      <c r="CZ21">
        <v>0.31649848286327043</v>
      </c>
      <c r="DA21">
        <v>0.29637913757734557</v>
      </c>
      <c r="DB21">
        <v>0.27737163454800767</v>
      </c>
      <c r="DC21">
        <v>0.25942278897286208</v>
      </c>
      <c r="DD21">
        <v>0.24248148156910501</v>
      </c>
      <c r="DE21">
        <v>0.22649865095669461</v>
      </c>
      <c r="DF21">
        <v>0.21142727316991419</v>
      </c>
      <c r="DG21">
        <v>0.19722232991434069</v>
      </c>
      <c r="DH21">
        <v>0.18384076713183109</v>
      </c>
      <c r="DI21">
        <v>0.17124144537085981</v>
      </c>
      <c r="DJ21">
        <v>0.15938508338474811</v>
      </c>
      <c r="DK21">
        <v>0.14823419629787499</v>
      </c>
      <c r="DL21">
        <v>0.1377530295917852</v>
      </c>
      <c r="DM21">
        <v>0.12790749007026739</v>
      </c>
      <c r="DN21">
        <v>0.1186650748667876</v>
      </c>
      <c r="DO21">
        <v>0.1099947994602981</v>
      </c>
      <c r="DP21">
        <v>0.10186712556760751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</v>
      </c>
      <c r="FY21">
        <v>0</v>
      </c>
      <c r="FZ21">
        <v>0</v>
      </c>
      <c r="GA21">
        <v>0</v>
      </c>
    </row>
    <row r="22" spans="1:183" x14ac:dyDescent="0.3">
      <c r="A22" t="s">
        <v>39</v>
      </c>
      <c r="B22" t="s">
        <v>40</v>
      </c>
      <c r="C22">
        <v>21542.820383942868</v>
      </c>
      <c r="D22">
        <v>21157.485804287775</v>
      </c>
      <c r="E22">
        <v>20311.054585136724</v>
      </c>
      <c r="F22">
        <v>19110.07654080421</v>
      </c>
      <c r="G22">
        <v>17869.438248584676</v>
      </c>
      <c r="H22">
        <v>16652.537247940374</v>
      </c>
      <c r="I22">
        <v>15544.039144264219</v>
      </c>
      <c r="J22">
        <v>14585.286531568499</v>
      </c>
      <c r="K22">
        <v>13276.222527022626</v>
      </c>
      <c r="L22">
        <v>11962.017811256834</v>
      </c>
      <c r="M22">
        <v>10564.721808117614</v>
      </c>
      <c r="N22">
        <v>10579.836932035731</v>
      </c>
      <c r="O22">
        <v>9634.7434713356051</v>
      </c>
      <c r="P22">
        <v>8060.8323147039</v>
      </c>
      <c r="Q22">
        <v>7140.2263999941733</v>
      </c>
      <c r="R22">
        <v>5729.5336396042894</v>
      </c>
      <c r="S22">
        <v>3984.0638341450226</v>
      </c>
      <c r="T22">
        <v>3188.8481421759329</v>
      </c>
      <c r="U22">
        <v>3787.3094696799803</v>
      </c>
      <c r="V22">
        <v>3917.3522893802824</v>
      </c>
      <c r="W22">
        <v>3476.6990796704526</v>
      </c>
      <c r="X22">
        <v>1518.6669587623428</v>
      </c>
      <c r="Y22">
        <v>2020.0766224528131</v>
      </c>
      <c r="Z22">
        <v>3192.3246898557081</v>
      </c>
      <c r="AA22">
        <v>3311.4912606570574</v>
      </c>
      <c r="AB22">
        <v>1331.5713142550424</v>
      </c>
      <c r="AC22">
        <v>2099.3831213804583</v>
      </c>
      <c r="AD22">
        <v>913.32115849896309</v>
      </c>
      <c r="AE22">
        <v>806.868768901615</v>
      </c>
      <c r="AF22">
        <v>2780.9824903229051</v>
      </c>
      <c r="AG22">
        <v>2837.7295085619903</v>
      </c>
      <c r="AH22">
        <v>2581.2280525607598</v>
      </c>
      <c r="AI22">
        <v>2276.4183602812345</v>
      </c>
      <c r="AJ22">
        <v>2070.3798339055138</v>
      </c>
      <c r="AK22">
        <v>1766.0422115343258</v>
      </c>
      <c r="AL22">
        <v>1518.0117272447937</v>
      </c>
      <c r="AM22">
        <v>1365.4849410468782</v>
      </c>
      <c r="AN22">
        <v>1478.7213012052339</v>
      </c>
      <c r="AO22">
        <v>1442.1236970172204</v>
      </c>
      <c r="AP22">
        <v>1386.6418184583524</v>
      </c>
      <c r="AQ22">
        <v>1287.0348701908563</v>
      </c>
      <c r="AR22">
        <v>1106.2937077910394</v>
      </c>
      <c r="AS22">
        <v>941.43211095166953</v>
      </c>
      <c r="AT22">
        <v>825.29202868934931</v>
      </c>
      <c r="AU22">
        <v>728.01651560305879</v>
      </c>
      <c r="AV22">
        <v>646.07682861161186</v>
      </c>
      <c r="AW22">
        <v>592.34253689119453</v>
      </c>
      <c r="AX22">
        <v>547.22944392558338</v>
      </c>
      <c r="AY22">
        <v>536.65700470884019</v>
      </c>
      <c r="AZ22">
        <v>551.31784487242703</v>
      </c>
      <c r="BA22">
        <v>490.97859603386507</v>
      </c>
      <c r="BB22">
        <v>443.92322288859918</v>
      </c>
      <c r="BC22">
        <v>410.69181482074839</v>
      </c>
      <c r="BD22">
        <v>368.2286718291133</v>
      </c>
      <c r="BE22">
        <v>337.56463863282863</v>
      </c>
      <c r="BF22">
        <v>329.19850621262447</v>
      </c>
      <c r="BG22">
        <v>311.59928129811721</v>
      </c>
      <c r="BH22">
        <v>271.12820432790454</v>
      </c>
      <c r="BI22">
        <v>234.11154224688462</v>
      </c>
      <c r="BJ22">
        <v>207.43516008946375</v>
      </c>
      <c r="BK22">
        <v>165.42440888909545</v>
      </c>
      <c r="BL22">
        <v>131.23245245849327</v>
      </c>
      <c r="BM22">
        <v>111.06906510500438</v>
      </c>
      <c r="BN22">
        <v>103.9997715242185</v>
      </c>
      <c r="BO22">
        <v>91.253049930162788</v>
      </c>
      <c r="BP22">
        <v>78.13565362092146</v>
      </c>
      <c r="BQ22">
        <v>63.163966622949722</v>
      </c>
      <c r="BR22">
        <v>56.276333730447014</v>
      </c>
      <c r="BS22">
        <v>47.68327334332141</v>
      </c>
      <c r="BT22">
        <v>39.26251033654713</v>
      </c>
      <c r="BU22">
        <v>29.631716293457579</v>
      </c>
      <c r="BV22">
        <v>24.885280890046097</v>
      </c>
      <c r="BW22">
        <v>22.225095926957326</v>
      </c>
      <c r="BX22">
        <v>19.067740564441593</v>
      </c>
      <c r="BY22">
        <v>16.295141115592646</v>
      </c>
      <c r="BZ22">
        <v>12.233855879575085</v>
      </c>
      <c r="CA22">
        <v>9.4988507491249443</v>
      </c>
      <c r="CB22">
        <v>8.2429066817594521</v>
      </c>
      <c r="CC22">
        <v>7.0522803024906491</v>
      </c>
      <c r="CD22">
        <v>4.7503396234163668</v>
      </c>
      <c r="CE22">
        <v>4.036573647787252</v>
      </c>
      <c r="CF22">
        <v>3.27780806517791</v>
      </c>
      <c r="CG22">
        <v>2.9434420321568244</v>
      </c>
      <c r="CH22">
        <v>2.2089755029915477</v>
      </c>
      <c r="CI22">
        <v>1.8322620987226217</v>
      </c>
      <c r="CJ22">
        <v>1.4543641296862027</v>
      </c>
      <c r="CK22">
        <v>1.2765563890395502</v>
      </c>
      <c r="CL22">
        <v>1.0989000267324367</v>
      </c>
      <c r="CM22">
        <v>0.631756096987098</v>
      </c>
      <c r="CN22">
        <v>0.47257892558163439</v>
      </c>
      <c r="CO22">
        <v>0.31866948319253052</v>
      </c>
      <c r="CP22">
        <v>0.18105543127143819</v>
      </c>
      <c r="CQ22">
        <v>0.15571513292686209</v>
      </c>
      <c r="CR22">
        <v>0.13403040429556359</v>
      </c>
      <c r="CS22">
        <v>0.11518040917172979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0</v>
      </c>
      <c r="FZ22">
        <v>0</v>
      </c>
      <c r="GA22">
        <v>0</v>
      </c>
    </row>
    <row r="23" spans="1:183" x14ac:dyDescent="0.3">
      <c r="A23" t="s">
        <v>33</v>
      </c>
      <c r="B23" t="s">
        <v>34</v>
      </c>
      <c r="C23">
        <v>56057.324537154935</v>
      </c>
      <c r="D23">
        <v>55016.026009543537</v>
      </c>
      <c r="E23">
        <v>52435.156553829576</v>
      </c>
      <c r="F23">
        <v>47435.44102014177</v>
      </c>
      <c r="G23">
        <v>39602.411312876473</v>
      </c>
      <c r="H23">
        <v>31307.263809427644</v>
      </c>
      <c r="I23">
        <v>23775.816428256563</v>
      </c>
      <c r="J23">
        <v>18007.989803242603</v>
      </c>
      <c r="K23">
        <v>13811.945263984611</v>
      </c>
      <c r="L23">
        <v>10955.990893619077</v>
      </c>
      <c r="M23">
        <v>8598.7501651638995</v>
      </c>
      <c r="N23">
        <v>8425.9055101963586</v>
      </c>
      <c r="O23">
        <v>7710.3916080661156</v>
      </c>
      <c r="P23">
        <v>6507.0585373272697</v>
      </c>
      <c r="Q23">
        <v>5564.1415856387994</v>
      </c>
      <c r="R23">
        <v>4653.7065575388879</v>
      </c>
      <c r="S23">
        <v>6891.3009446535298</v>
      </c>
      <c r="T23">
        <v>3560.7949917483029</v>
      </c>
      <c r="U23">
        <v>2958.7346931366401</v>
      </c>
      <c r="V23">
        <v>2138.5235031188445</v>
      </c>
      <c r="W23">
        <v>5450.2684289024919</v>
      </c>
      <c r="X23">
        <v>4165.4445194702985</v>
      </c>
      <c r="Y23">
        <v>2121.2029676203247</v>
      </c>
      <c r="Z23">
        <v>3071.9296566824728</v>
      </c>
      <c r="AA23">
        <v>4083.8995652508452</v>
      </c>
      <c r="AB23">
        <v>5932.4506890367065</v>
      </c>
      <c r="AC23">
        <v>1634.0255690579495</v>
      </c>
      <c r="AD23">
        <v>4074.421924778288</v>
      </c>
      <c r="AE23">
        <v>4230.358045832174</v>
      </c>
      <c r="AF23">
        <v>2661.6838288582326</v>
      </c>
      <c r="AG23">
        <v>2278.887803489617</v>
      </c>
      <c r="AH23">
        <v>2048.8233677498556</v>
      </c>
      <c r="AI23">
        <v>1785.7533380017071</v>
      </c>
      <c r="AJ23">
        <v>1572.294076639002</v>
      </c>
      <c r="AK23">
        <v>1354.7068674465838</v>
      </c>
      <c r="AL23">
        <v>1177.0470430207247</v>
      </c>
      <c r="AM23">
        <v>1032.2157988204629</v>
      </c>
      <c r="AN23">
        <v>1088.6484875212866</v>
      </c>
      <c r="AO23">
        <v>1057.3426868683246</v>
      </c>
      <c r="AP23">
        <v>1035.5393714274267</v>
      </c>
      <c r="AQ23">
        <v>929.31931559913323</v>
      </c>
      <c r="AR23">
        <v>791.69083814492944</v>
      </c>
      <c r="AS23">
        <v>676.70497456328519</v>
      </c>
      <c r="AT23">
        <v>594.71394765453329</v>
      </c>
      <c r="AU23">
        <v>519.33183496172774</v>
      </c>
      <c r="AV23">
        <v>466.5482956449822</v>
      </c>
      <c r="AW23">
        <v>431.82617805277278</v>
      </c>
      <c r="AX23">
        <v>411.04145678018608</v>
      </c>
      <c r="AY23">
        <v>403.26576028662032</v>
      </c>
      <c r="AZ23">
        <v>411.06455919422473</v>
      </c>
      <c r="BA23">
        <v>379.56255207020882</v>
      </c>
      <c r="BB23">
        <v>339.92151576478102</v>
      </c>
      <c r="BC23">
        <v>305.37768697139376</v>
      </c>
      <c r="BD23">
        <v>273.01796489252371</v>
      </c>
      <c r="BE23">
        <v>242.43488963370083</v>
      </c>
      <c r="BF23">
        <v>240.48401125590206</v>
      </c>
      <c r="BG23">
        <v>238.32116247265486</v>
      </c>
      <c r="BH23">
        <v>206.88463445893453</v>
      </c>
      <c r="BI23">
        <v>181.36135033895653</v>
      </c>
      <c r="BJ23">
        <v>156.48626201355185</v>
      </c>
      <c r="BK23">
        <v>128.93114321694682</v>
      </c>
      <c r="BL23">
        <v>102.05723258395528</v>
      </c>
      <c r="BM23">
        <v>84.793239818128939</v>
      </c>
      <c r="BN23">
        <v>79.542016691909751</v>
      </c>
      <c r="BO23">
        <v>71.293453563755961</v>
      </c>
      <c r="BP23">
        <v>60.551787828406262</v>
      </c>
      <c r="BQ23">
        <v>46.517835628426241</v>
      </c>
      <c r="BR23">
        <v>41.706696078890346</v>
      </c>
      <c r="BS23">
        <v>35.500200471241214</v>
      </c>
      <c r="BT23">
        <v>29.641539788459134</v>
      </c>
      <c r="BU23">
        <v>21.969109720107095</v>
      </c>
      <c r="BV23">
        <v>17.227595875544548</v>
      </c>
      <c r="BW23">
        <v>15.914944320434794</v>
      </c>
      <c r="BX23">
        <v>13.69970957596718</v>
      </c>
      <c r="BY23">
        <v>11.926365905146081</v>
      </c>
      <c r="BZ23">
        <v>8.8637369504654728</v>
      </c>
      <c r="CA23">
        <v>6.7657967663667895</v>
      </c>
      <c r="CB23">
        <v>5.4341110616909019</v>
      </c>
      <c r="CC23">
        <v>4.8952966709305077</v>
      </c>
      <c r="CD23">
        <v>3.2332682232724994</v>
      </c>
      <c r="CE23">
        <v>2.6694558407962838</v>
      </c>
      <c r="CF23">
        <v>2.185307152944886</v>
      </c>
      <c r="CG23">
        <v>1.6578213696818489</v>
      </c>
      <c r="CH23">
        <v>1.3086390466433973</v>
      </c>
      <c r="CI23">
        <v>1.1261261414353172</v>
      </c>
      <c r="CJ23">
        <v>0.68895294551147279</v>
      </c>
      <c r="CK23">
        <v>0.49560478812361514</v>
      </c>
      <c r="CL23">
        <v>0.14228497839016471</v>
      </c>
      <c r="CM23">
        <v>0.1192550939568688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0</v>
      </c>
      <c r="GA23">
        <v>0</v>
      </c>
    </row>
    <row r="24" spans="1:183" x14ac:dyDescent="0.3">
      <c r="A24" t="s">
        <v>31</v>
      </c>
      <c r="B24" t="s">
        <v>32</v>
      </c>
      <c r="C24">
        <v>58326.974123066197</v>
      </c>
      <c r="D24">
        <v>57381.770811210459</v>
      </c>
      <c r="E24">
        <v>55067.257719685214</v>
      </c>
      <c r="F24">
        <v>50995.984954041967</v>
      </c>
      <c r="G24">
        <v>44595.185125710559</v>
      </c>
      <c r="H24">
        <v>39005.267065401727</v>
      </c>
      <c r="I24">
        <v>33799.612224879776</v>
      </c>
      <c r="J24">
        <v>29627.646063152453</v>
      </c>
      <c r="K24">
        <v>25736.047684146339</v>
      </c>
      <c r="L24">
        <v>22440.975496987645</v>
      </c>
      <c r="M24">
        <v>19486.750836415918</v>
      </c>
      <c r="N24">
        <v>19871.084463912874</v>
      </c>
      <c r="O24">
        <v>19003.053554412105</v>
      </c>
      <c r="P24">
        <v>16259.046251608013</v>
      </c>
      <c r="Q24">
        <v>14054.539968811087</v>
      </c>
      <c r="R24">
        <v>11610.326281439546</v>
      </c>
      <c r="S24">
        <v>9864.9377591304019</v>
      </c>
      <c r="T24">
        <v>10210.720518459468</v>
      </c>
      <c r="U24">
        <v>8056.040941964523</v>
      </c>
      <c r="V24">
        <v>7361.379490049073</v>
      </c>
      <c r="W24">
        <v>6129.564251221931</v>
      </c>
      <c r="X24">
        <v>4611.6092522094596</v>
      </c>
      <c r="Y24">
        <v>4895.0254415147483</v>
      </c>
      <c r="Z24">
        <v>4156.3548256193963</v>
      </c>
      <c r="AA24">
        <v>3985.4295237456818</v>
      </c>
      <c r="AB24">
        <v>13941.933141884027</v>
      </c>
      <c r="AC24">
        <v>2081.6816185687694</v>
      </c>
      <c r="AD24">
        <v>2960.9550042891401</v>
      </c>
      <c r="AE24">
        <v>6228.665621096281</v>
      </c>
      <c r="AF24">
        <v>2440.8526388943201</v>
      </c>
      <c r="AG24">
        <v>4359.3609132413385</v>
      </c>
      <c r="AH24">
        <v>3937.8945778777552</v>
      </c>
      <c r="AI24">
        <v>3474.074073764697</v>
      </c>
      <c r="AJ24">
        <v>3121.2111199619349</v>
      </c>
      <c r="AK24">
        <v>2730.4854873413078</v>
      </c>
      <c r="AL24">
        <v>2390.3119270899333</v>
      </c>
      <c r="AM24">
        <v>2146.4882754987439</v>
      </c>
      <c r="AN24">
        <v>2290.9103225225654</v>
      </c>
      <c r="AO24">
        <v>2199.5336856206322</v>
      </c>
      <c r="AP24">
        <v>2102.1621198046623</v>
      </c>
      <c r="AQ24">
        <v>1900.2769732225081</v>
      </c>
      <c r="AR24">
        <v>1636.5224216735655</v>
      </c>
      <c r="AS24">
        <v>1385.0010188730801</v>
      </c>
      <c r="AT24">
        <v>1216.5755559658332</v>
      </c>
      <c r="AU24">
        <v>1066.6043340434153</v>
      </c>
      <c r="AV24">
        <v>953.00122639460494</v>
      </c>
      <c r="AW24">
        <v>873.84275087218725</v>
      </c>
      <c r="AX24">
        <v>811.72171134441089</v>
      </c>
      <c r="AY24">
        <v>801.73379575866886</v>
      </c>
      <c r="AZ24">
        <v>835.17905063466856</v>
      </c>
      <c r="BA24">
        <v>744.98896657651221</v>
      </c>
      <c r="BB24">
        <v>671.01342768312554</v>
      </c>
      <c r="BC24">
        <v>611.29564620796236</v>
      </c>
      <c r="BD24">
        <v>545.45664926310826</v>
      </c>
      <c r="BE24">
        <v>493.20371499452375</v>
      </c>
      <c r="BF24">
        <v>490.27641794794721</v>
      </c>
      <c r="BG24">
        <v>476.97689975162001</v>
      </c>
      <c r="BH24">
        <v>418.39342097970592</v>
      </c>
      <c r="BI24">
        <v>369.26629718850359</v>
      </c>
      <c r="BJ24">
        <v>324.6306175365238</v>
      </c>
      <c r="BK24">
        <v>255.64041152418218</v>
      </c>
      <c r="BL24">
        <v>204.2428632658636</v>
      </c>
      <c r="BM24">
        <v>170.16502039870571</v>
      </c>
      <c r="BN24">
        <v>159.87131296140498</v>
      </c>
      <c r="BO24">
        <v>142.09909073468677</v>
      </c>
      <c r="BP24">
        <v>122.57172241037004</v>
      </c>
      <c r="BQ24">
        <v>96.971996356163544</v>
      </c>
      <c r="BR24">
        <v>86.968488334167034</v>
      </c>
      <c r="BS24">
        <v>74.77364305241035</v>
      </c>
      <c r="BT24">
        <v>62.56883884146189</v>
      </c>
      <c r="BU24">
        <v>46.176475334253169</v>
      </c>
      <c r="BV24">
        <v>36.970271160585597</v>
      </c>
      <c r="BW24">
        <v>33.887063762262144</v>
      </c>
      <c r="BX24">
        <v>29.03646779070597</v>
      </c>
      <c r="BY24">
        <v>24.389714139270048</v>
      </c>
      <c r="BZ24">
        <v>18.145120743028325</v>
      </c>
      <c r="CA24">
        <v>13.771848706775522</v>
      </c>
      <c r="CB24">
        <v>11.315773438703904</v>
      </c>
      <c r="CC24">
        <v>9.9089569697472228</v>
      </c>
      <c r="CD24">
        <v>6.5050972416691959</v>
      </c>
      <c r="CE24">
        <v>5.4438949009617783</v>
      </c>
      <c r="CF24">
        <v>4.5266409989208682</v>
      </c>
      <c r="CG24">
        <v>3.667912478711207</v>
      </c>
      <c r="CH24">
        <v>3.113100956432322</v>
      </c>
      <c r="CI24">
        <v>2.549133833562129</v>
      </c>
      <c r="CJ24">
        <v>2.1580293779526709</v>
      </c>
      <c r="CK24">
        <v>1.8729904379572295</v>
      </c>
      <c r="CL24">
        <v>1.3776581069048537</v>
      </c>
      <c r="CM24">
        <v>1.1650964207917889</v>
      </c>
      <c r="CN24">
        <v>0.80031416351477402</v>
      </c>
      <c r="CO24">
        <v>0.58861360727811274</v>
      </c>
      <c r="CP24">
        <v>0.40246167298315283</v>
      </c>
      <c r="CQ24">
        <v>0.2475069214124051</v>
      </c>
      <c r="CR24">
        <v>0.1168278058803487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0</v>
      </c>
      <c r="FZ24">
        <v>0</v>
      </c>
      <c r="GA24">
        <v>0</v>
      </c>
    </row>
    <row r="25" spans="1:183" x14ac:dyDescent="0.3">
      <c r="A25" t="s">
        <v>29</v>
      </c>
      <c r="B25" t="s">
        <v>30</v>
      </c>
      <c r="C25">
        <v>16171.218251492719</v>
      </c>
      <c r="D25">
        <v>15802.0008786001</v>
      </c>
      <c r="E25">
        <v>15154.431335107331</v>
      </c>
      <c r="F25">
        <v>14277.468971609645</v>
      </c>
      <c r="G25">
        <v>13486.170398265565</v>
      </c>
      <c r="H25">
        <v>12730.546061233776</v>
      </c>
      <c r="I25">
        <v>12037.484061321635</v>
      </c>
      <c r="J25">
        <v>11149.491883135079</v>
      </c>
      <c r="K25">
        <v>9862.5018248087927</v>
      </c>
      <c r="L25">
        <v>8271.5856016325924</v>
      </c>
      <c r="M25">
        <v>7061.4792712895041</v>
      </c>
      <c r="N25">
        <v>7411.7621951047513</v>
      </c>
      <c r="O25">
        <v>7619.2299644523446</v>
      </c>
      <c r="P25">
        <v>5980.2947310921263</v>
      </c>
      <c r="Q25">
        <v>4834.8858648375599</v>
      </c>
      <c r="R25">
        <v>3679.4742995269435</v>
      </c>
      <c r="S25">
        <v>3254.2886233205168</v>
      </c>
      <c r="T25">
        <v>2724.8390502765897</v>
      </c>
      <c r="U25">
        <v>5059.420197897417</v>
      </c>
      <c r="V25">
        <v>6559.581822746115</v>
      </c>
      <c r="W25">
        <v>5347.2840003347228</v>
      </c>
      <c r="X25">
        <v>3832.1395645205353</v>
      </c>
      <c r="Y25">
        <v>3424.6814122066316</v>
      </c>
      <c r="Z25">
        <v>5890.1859883986381</v>
      </c>
      <c r="AA25">
        <v>8276.396432232601</v>
      </c>
      <c r="AB25">
        <v>4559.2569130013662</v>
      </c>
      <c r="AC25">
        <v>11072.984922676927</v>
      </c>
      <c r="AD25">
        <v>5688.1795990992359</v>
      </c>
      <c r="AE25">
        <v>2802.164884750191</v>
      </c>
      <c r="AF25">
        <v>4958.7263290208539</v>
      </c>
      <c r="AG25">
        <v>2125.2165799244344</v>
      </c>
      <c r="AH25">
        <v>1950.9793980822451</v>
      </c>
      <c r="AI25">
        <v>1691.8136070929356</v>
      </c>
      <c r="AJ25">
        <v>1467.8079432450479</v>
      </c>
      <c r="AK25">
        <v>1241.9676636761242</v>
      </c>
      <c r="AL25">
        <v>1052.9494459171851</v>
      </c>
      <c r="AM25">
        <v>954.21467183122354</v>
      </c>
      <c r="AN25">
        <v>1046.4580216932709</v>
      </c>
      <c r="AO25">
        <v>1022.5616883173327</v>
      </c>
      <c r="AP25">
        <v>983.44041681279191</v>
      </c>
      <c r="AQ25">
        <v>924.68919482717001</v>
      </c>
      <c r="AR25">
        <v>817.73729255482669</v>
      </c>
      <c r="AS25">
        <v>695.68154859626611</v>
      </c>
      <c r="AT25">
        <v>589.52401715233918</v>
      </c>
      <c r="AU25">
        <v>507.79887255043434</v>
      </c>
      <c r="AV25">
        <v>462.00952843431122</v>
      </c>
      <c r="AW25">
        <v>443.53043344739831</v>
      </c>
      <c r="AX25">
        <v>427.46073759419238</v>
      </c>
      <c r="AY25">
        <v>417.8466414857067</v>
      </c>
      <c r="AZ25">
        <v>419.0979991449932</v>
      </c>
      <c r="BA25">
        <v>369.75716449338034</v>
      </c>
      <c r="BB25">
        <v>338.71097148310236</v>
      </c>
      <c r="BC25">
        <v>308.44165975645353</v>
      </c>
      <c r="BD25">
        <v>268.25854721693389</v>
      </c>
      <c r="BE25">
        <v>248.60158643887078</v>
      </c>
      <c r="BF25">
        <v>248.15767741945615</v>
      </c>
      <c r="BG25">
        <v>230.32613905529635</v>
      </c>
      <c r="BH25">
        <v>197.07990040772327</v>
      </c>
      <c r="BI25">
        <v>170.55676779549123</v>
      </c>
      <c r="BJ25">
        <v>144.00563512101462</v>
      </c>
      <c r="BK25">
        <v>104.27670300719198</v>
      </c>
      <c r="BL25">
        <v>85.084063837973119</v>
      </c>
      <c r="BM25">
        <v>72.447333591348595</v>
      </c>
      <c r="BN25">
        <v>63.292122172975326</v>
      </c>
      <c r="BO25">
        <v>54.414988580373731</v>
      </c>
      <c r="BP25">
        <v>46.951751551018695</v>
      </c>
      <c r="BQ25">
        <v>41.123782685168294</v>
      </c>
      <c r="BR25">
        <v>35.18661601552207</v>
      </c>
      <c r="BS25">
        <v>30.221634224907941</v>
      </c>
      <c r="BT25">
        <v>23.659182682740877</v>
      </c>
      <c r="BU25">
        <v>17.755420373613447</v>
      </c>
      <c r="BV25">
        <v>15.190172887662222</v>
      </c>
      <c r="BW25">
        <v>13.611570761077148</v>
      </c>
      <c r="BX25">
        <v>11.185732446832741</v>
      </c>
      <c r="BY25">
        <v>9.3231601012426655</v>
      </c>
      <c r="BZ25">
        <v>7.4613843951012617</v>
      </c>
      <c r="CA25">
        <v>5.7960953423173214</v>
      </c>
      <c r="CB25">
        <v>4.7366884644236755</v>
      </c>
      <c r="CC25">
        <v>4.1708554492223797</v>
      </c>
      <c r="CD25">
        <v>3.238427223192256</v>
      </c>
      <c r="CE25">
        <v>2.6357380696853019</v>
      </c>
      <c r="CF25">
        <v>1.9792408227097056</v>
      </c>
      <c r="CG25">
        <v>1.647869294738066</v>
      </c>
      <c r="CH25">
        <v>1.3990813735100487</v>
      </c>
      <c r="CI25">
        <v>1.0556118357503368</v>
      </c>
      <c r="CJ25">
        <v>0.83147325621504797</v>
      </c>
      <c r="CK25">
        <v>0.61547643387272977</v>
      </c>
      <c r="CL25">
        <v>0.47545156100518704</v>
      </c>
      <c r="CM25">
        <v>0.42881840008203465</v>
      </c>
      <c r="CN25">
        <v>0.36267375075727337</v>
      </c>
      <c r="CO25">
        <v>0.35149120494197339</v>
      </c>
      <c r="CP25">
        <v>0.20134663966031399</v>
      </c>
      <c r="CQ25">
        <v>0.21184949711968279</v>
      </c>
      <c r="CR25">
        <v>0.19938254656594609</v>
      </c>
      <c r="CS25">
        <v>0.16754290534650459</v>
      </c>
      <c r="CT25">
        <v>0.17673485913640161</v>
      </c>
      <c r="CU25">
        <v>0.14771358987026451</v>
      </c>
      <c r="CV25">
        <v>0.15638864912361319</v>
      </c>
      <c r="CW25">
        <v>0.146864204702358</v>
      </c>
      <c r="CX25">
        <v>0.12209577208252689</v>
      </c>
      <c r="CY25">
        <v>0.12960545944138319</v>
      </c>
      <c r="CZ25">
        <v>0.12154198350291449</v>
      </c>
      <c r="DA25">
        <v>0.1004929901051116</v>
      </c>
      <c r="DB25">
        <v>0.1069497375039193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0</v>
      </c>
      <c r="FY25">
        <v>0</v>
      </c>
      <c r="FZ25">
        <v>0</v>
      </c>
      <c r="GA25">
        <v>0</v>
      </c>
    </row>
    <row r="26" spans="1:183" x14ac:dyDescent="0.3">
      <c r="A26" t="s">
        <v>43</v>
      </c>
      <c r="B26" t="s">
        <v>44</v>
      </c>
      <c r="C26">
        <v>72205.14629328459</v>
      </c>
      <c r="D26">
        <v>70765.96975895892</v>
      </c>
      <c r="E26">
        <v>65190.480232317692</v>
      </c>
      <c r="F26">
        <v>56000.458374087902</v>
      </c>
      <c r="G26">
        <v>45590.036691469228</v>
      </c>
      <c r="H26">
        <v>34864.045097358139</v>
      </c>
      <c r="I26">
        <v>25395.672913420494</v>
      </c>
      <c r="J26">
        <v>18235.220619827374</v>
      </c>
      <c r="K26">
        <v>13271.68897522031</v>
      </c>
      <c r="L26">
        <v>10111.821724270212</v>
      </c>
      <c r="M26">
        <v>8107.57588010781</v>
      </c>
      <c r="N26">
        <v>7964.7640979794305</v>
      </c>
      <c r="O26">
        <v>6558.7937494031466</v>
      </c>
      <c r="P26">
        <v>4299.0535158003868</v>
      </c>
      <c r="Q26">
        <v>3711.0849044469378</v>
      </c>
      <c r="R26">
        <v>2903.9298337304963</v>
      </c>
      <c r="S26">
        <v>3004.7898546048232</v>
      </c>
      <c r="T26">
        <v>1307.10190904207</v>
      </c>
      <c r="U26">
        <v>2221.4820073334463</v>
      </c>
      <c r="V26">
        <v>4194.2137891111879</v>
      </c>
      <c r="W26">
        <v>3063.6660082371791</v>
      </c>
      <c r="X26">
        <v>2041.7205576129979</v>
      </c>
      <c r="Y26">
        <v>1728.599228973826</v>
      </c>
      <c r="Z26">
        <v>1220.160528581165</v>
      </c>
      <c r="AA26">
        <v>1187.0034141627298</v>
      </c>
      <c r="AB26">
        <v>1313.1168073948677</v>
      </c>
      <c r="AC26">
        <v>4203.7334802583327</v>
      </c>
      <c r="AD26">
        <v>1554.3627667647431</v>
      </c>
      <c r="AE26">
        <v>1089.5313348801851</v>
      </c>
      <c r="AF26">
        <v>9140.0835748251538</v>
      </c>
      <c r="AG26">
        <v>1985.59744754848</v>
      </c>
      <c r="AH26">
        <v>1787.0437558179208</v>
      </c>
      <c r="AI26">
        <v>1559.3029754942581</v>
      </c>
      <c r="AJ26">
        <v>1382.718570792684</v>
      </c>
      <c r="AK26">
        <v>1199.9830001581972</v>
      </c>
      <c r="AL26">
        <v>1055.2065493499913</v>
      </c>
      <c r="AM26">
        <v>931.09970780348669</v>
      </c>
      <c r="AN26">
        <v>984.23900670701653</v>
      </c>
      <c r="AO26">
        <v>947.77158229649842</v>
      </c>
      <c r="AP26">
        <v>915.48183099372807</v>
      </c>
      <c r="AQ26">
        <v>822.35354190268708</v>
      </c>
      <c r="AR26">
        <v>700.78911367466117</v>
      </c>
      <c r="AS26">
        <v>597.13554133803393</v>
      </c>
      <c r="AT26">
        <v>523.9070515197609</v>
      </c>
      <c r="AU26">
        <v>462.17765470265641</v>
      </c>
      <c r="AV26">
        <v>420.84666938057705</v>
      </c>
      <c r="AW26">
        <v>394.5157529509641</v>
      </c>
      <c r="AX26">
        <v>373.15400638445846</v>
      </c>
      <c r="AY26">
        <v>368.91947252179932</v>
      </c>
      <c r="AZ26">
        <v>372.58832127092165</v>
      </c>
      <c r="BA26">
        <v>339.90603600394434</v>
      </c>
      <c r="BB26">
        <v>302.73435984337857</v>
      </c>
      <c r="BC26">
        <v>271.98825904463411</v>
      </c>
      <c r="BD26">
        <v>241.16958815076504</v>
      </c>
      <c r="BE26">
        <v>217.12337265968333</v>
      </c>
      <c r="BF26">
        <v>214.94025353262475</v>
      </c>
      <c r="BG26">
        <v>212.10599984141291</v>
      </c>
      <c r="BH26">
        <v>186.19237983810757</v>
      </c>
      <c r="BI26">
        <v>164.2459463045204</v>
      </c>
      <c r="BJ26">
        <v>140.89872163922601</v>
      </c>
      <c r="BK26">
        <v>114.04687052148252</v>
      </c>
      <c r="BL26">
        <v>90.978769431956991</v>
      </c>
      <c r="BM26">
        <v>75.464948241521199</v>
      </c>
      <c r="BN26">
        <v>72.544138366192144</v>
      </c>
      <c r="BO26">
        <v>65.614440500658645</v>
      </c>
      <c r="BP26">
        <v>55.933822380843807</v>
      </c>
      <c r="BQ26">
        <v>44.501068047345989</v>
      </c>
      <c r="BR26">
        <v>40.0062451768096</v>
      </c>
      <c r="BS26">
        <v>34.682827769941177</v>
      </c>
      <c r="BT26">
        <v>29.383763019852491</v>
      </c>
      <c r="BU26">
        <v>22.40370836271482</v>
      </c>
      <c r="BV26">
        <v>17.945239218015153</v>
      </c>
      <c r="BW26">
        <v>16.367411397651413</v>
      </c>
      <c r="BX26">
        <v>14.628666630896047</v>
      </c>
      <c r="BY26">
        <v>12.732459029498854</v>
      </c>
      <c r="BZ26">
        <v>9.7827141621068421</v>
      </c>
      <c r="CA26">
        <v>7.6378017653995709</v>
      </c>
      <c r="CB26">
        <v>6.7854818263635108</v>
      </c>
      <c r="CC26">
        <v>6.0063679553230935</v>
      </c>
      <c r="CD26">
        <v>4.2653572011001284</v>
      </c>
      <c r="CE26">
        <v>3.7657819358292297</v>
      </c>
      <c r="CF26">
        <v>3.4316985589191589</v>
      </c>
      <c r="CG26">
        <v>2.9533952895627262</v>
      </c>
      <c r="CH26">
        <v>2.4625245090540266</v>
      </c>
      <c r="CI26">
        <v>2.2130412013514857</v>
      </c>
      <c r="CJ26">
        <v>1.9010535829872166</v>
      </c>
      <c r="CK26">
        <v>1.8150232174103542</v>
      </c>
      <c r="CL26">
        <v>1.7368966621196449</v>
      </c>
      <c r="CM26">
        <v>1.6648712095136482</v>
      </c>
      <c r="CN26">
        <v>1.5982431651348299</v>
      </c>
      <c r="CO26">
        <v>1.5368715200054226</v>
      </c>
      <c r="CP26">
        <v>1.397140050526011</v>
      </c>
      <c r="CQ26">
        <v>1.357208249139755</v>
      </c>
      <c r="CR26">
        <v>1.3184184760358639</v>
      </c>
      <c r="CS26">
        <v>1.280738070002166</v>
      </c>
      <c r="CT26">
        <v>1.244135303915715</v>
      </c>
      <c r="CU26">
        <v>1.2085793580260771</v>
      </c>
      <c r="CV26">
        <v>1.1740402940071279</v>
      </c>
      <c r="CW26">
        <v>1.140489029747747</v>
      </c>
      <c r="CX26">
        <v>1.107897314864313</v>
      </c>
      <c r="CY26">
        <v>1.076237706915125</v>
      </c>
      <c r="CZ26">
        <v>1.0454835482933971</v>
      </c>
      <c r="DA26">
        <v>1.0156089437805329</v>
      </c>
      <c r="DB26">
        <v>0.98658873874377739</v>
      </c>
      <c r="DC26">
        <v>0.95839849795530963</v>
      </c>
      <c r="DD26">
        <v>0.93101448501752992</v>
      </c>
      <c r="DE26">
        <v>0.90441364237719235</v>
      </c>
      <c r="DF26">
        <v>0.8785735719114417</v>
      </c>
      <c r="DG26">
        <v>0.85347251606769647</v>
      </c>
      <c r="DH26">
        <v>0.82908933954467479</v>
      </c>
      <c r="DI26">
        <v>0.80540351149552791</v>
      </c>
      <c r="DJ26">
        <v>0.78239508824167925</v>
      </c>
      <c r="DK26">
        <v>0.76004469647943695</v>
      </c>
      <c r="DL26">
        <v>0.73833351696859228</v>
      </c>
      <c r="DM26">
        <v>0.71724326868577981</v>
      </c>
      <c r="DN26">
        <v>0.69675619343229589</v>
      </c>
      <c r="DO26">
        <v>0.67685504088134263</v>
      </c>
      <c r="DP26">
        <v>0.65752305405390243</v>
      </c>
      <c r="DQ26">
        <v>0.63874395520824989</v>
      </c>
      <c r="DR26">
        <v>0.6205019321353249</v>
      </c>
      <c r="DS26">
        <v>0.60278162484379305</v>
      </c>
      <c r="DT26">
        <v>0.58556811262756603</v>
      </c>
      <c r="DU26">
        <v>0.5688469015024995</v>
      </c>
      <c r="DV26">
        <v>0.5526039120019014</v>
      </c>
      <c r="DW26">
        <v>0.53682546732252046</v>
      </c>
      <c r="DX26">
        <v>0.52149828180768498</v>
      </c>
      <c r="DY26">
        <v>0.50660944976134892</v>
      </c>
      <c r="DZ26">
        <v>0.4921464345817344</v>
      </c>
      <c r="EA26">
        <v>0.47809705820478499</v>
      </c>
      <c r="EB26">
        <v>0.46444949085054621</v>
      </c>
      <c r="EC26">
        <v>0.45119224106274591</v>
      </c>
      <c r="ED26">
        <v>0.43831414603282642</v>
      </c>
      <c r="EE26">
        <v>0.42580436220033918</v>
      </c>
      <c r="EF26">
        <v>0.41365235612354251</v>
      </c>
      <c r="EG26">
        <v>0.40184789560971668</v>
      </c>
      <c r="EH26">
        <v>0.39038104109951249</v>
      </c>
      <c r="EI26">
        <v>0.37924213729830181</v>
      </c>
      <c r="EJ26">
        <v>0.36842180504594307</v>
      </c>
      <c r="EK26">
        <v>0.35791093341991209</v>
      </c>
      <c r="EL26">
        <v>0.34770067206358829</v>
      </c>
      <c r="EM26">
        <v>0.33778242373440048</v>
      </c>
      <c r="EN26">
        <v>0.3281478370654794</v>
      </c>
      <c r="EO26">
        <v>0.31878879953180689</v>
      </c>
      <c r="EP26">
        <v>0.30969743062143917</v>
      </c>
      <c r="EQ26">
        <v>0.30086607520413999</v>
      </c>
      <c r="ER26">
        <v>0.2922872970721771</v>
      </c>
      <c r="ES26">
        <v>0.28395387268328998</v>
      </c>
      <c r="ET26">
        <v>0.27585878512599432</v>
      </c>
      <c r="EU26">
        <v>0.2679952181272966</v>
      </c>
      <c r="EV26">
        <v>0.2603565502387909</v>
      </c>
      <c r="EW26">
        <v>0.25293634970737833</v>
      </c>
      <c r="EX26">
        <v>0.2457283687406954</v>
      </c>
      <c r="EY26">
        <v>0.23872653687094769</v>
      </c>
      <c r="EZ26">
        <v>0.2319249590752844</v>
      </c>
      <c r="FA26">
        <v>0.22531791190205611</v>
      </c>
      <c r="FB26">
        <v>0.21889982391604459</v>
      </c>
      <c r="FC26">
        <v>0.2126652872241766</v>
      </c>
      <c r="FD26">
        <v>0.20660909038382169</v>
      </c>
      <c r="FE26">
        <v>0.20072609521288309</v>
      </c>
      <c r="FF26">
        <v>0.19501124601960279</v>
      </c>
      <c r="FG26">
        <v>0.18946003175697421</v>
      </c>
      <c r="FH26">
        <v>0.18406777266833921</v>
      </c>
      <c r="FI26">
        <v>0.1788287057781815</v>
      </c>
      <c r="FJ26">
        <v>0.17374015640831189</v>
      </c>
      <c r="FK26">
        <v>0.1688003989370459</v>
      </c>
      <c r="FL26">
        <v>0.16399458793314509</v>
      </c>
      <c r="FM26">
        <v>0.1593232076653372</v>
      </c>
      <c r="FN26">
        <v>0.15481963268251159</v>
      </c>
      <c r="FO26">
        <v>0.150409229631499</v>
      </c>
      <c r="FP26">
        <v>0.14603521298151531</v>
      </c>
      <c r="FQ26">
        <v>0.14205769750758701</v>
      </c>
      <c r="FR26">
        <v>0.138180733738966</v>
      </c>
      <c r="FS26">
        <v>0.13331906812152819</v>
      </c>
      <c r="FT26">
        <v>0.13021823121004969</v>
      </c>
      <c r="FU26">
        <v>0.1292681193322989</v>
      </c>
      <c r="FV26">
        <v>0.1192206798052392</v>
      </c>
      <c r="FW26">
        <v>0.1133494673998771</v>
      </c>
      <c r="FX26">
        <v>0.1395514206166327</v>
      </c>
      <c r="FY26">
        <v>0.1055376226673425</v>
      </c>
      <c r="FZ26">
        <v>0</v>
      </c>
      <c r="GA26">
        <v>0.30914313883046562</v>
      </c>
    </row>
    <row r="27" spans="1:183" x14ac:dyDescent="0.3">
      <c r="A27" t="s">
        <v>45</v>
      </c>
      <c r="B27" t="s">
        <v>46</v>
      </c>
      <c r="C27">
        <v>28525.557651371008</v>
      </c>
      <c r="D27">
        <v>27991.495939129072</v>
      </c>
      <c r="E27">
        <v>26362.490206099585</v>
      </c>
      <c r="F27">
        <v>23674.622079691468</v>
      </c>
      <c r="G27">
        <v>20498.694035480097</v>
      </c>
      <c r="H27">
        <v>17135.609983188613</v>
      </c>
      <c r="I27">
        <v>14025.874129108919</v>
      </c>
      <c r="J27">
        <v>11706.014366675197</v>
      </c>
      <c r="K27">
        <v>9744.0243760078392</v>
      </c>
      <c r="L27">
        <v>8232.7802073842249</v>
      </c>
      <c r="M27">
        <v>7099.4446761898816</v>
      </c>
      <c r="N27">
        <v>7013.340643644091</v>
      </c>
      <c r="O27">
        <v>6451.2133102541566</v>
      </c>
      <c r="P27">
        <v>5566.9988684028258</v>
      </c>
      <c r="Q27">
        <v>4959.3874415745495</v>
      </c>
      <c r="R27">
        <v>4303.7265042533036</v>
      </c>
      <c r="S27">
        <v>2840.7454761831891</v>
      </c>
      <c r="T27">
        <v>1498.5103587460769</v>
      </c>
      <c r="U27">
        <v>2892.1864685320106</v>
      </c>
      <c r="V27">
        <v>2935.1414955356331</v>
      </c>
      <c r="W27">
        <v>2336.4218467328592</v>
      </c>
      <c r="X27">
        <v>3910.9909041732976</v>
      </c>
      <c r="Y27">
        <v>1957.1904300702888</v>
      </c>
      <c r="Z27">
        <v>1864.0532863323672</v>
      </c>
      <c r="AA27">
        <v>1626.5917037225918</v>
      </c>
      <c r="AB27">
        <v>1561.6173184298095</v>
      </c>
      <c r="AC27">
        <v>1551.0762769146575</v>
      </c>
      <c r="AD27">
        <v>1945.0464892046859</v>
      </c>
      <c r="AE27">
        <v>2265.9063917769372</v>
      </c>
      <c r="AF27">
        <v>3056.087537233183</v>
      </c>
      <c r="AG27">
        <v>1615.969100380652</v>
      </c>
      <c r="AH27">
        <v>1458.2686043050355</v>
      </c>
      <c r="AI27">
        <v>1278.0330367551221</v>
      </c>
      <c r="AJ27">
        <v>1143.619245904533</v>
      </c>
      <c r="AK27">
        <v>994.74682254248467</v>
      </c>
      <c r="AL27">
        <v>872.24865139489589</v>
      </c>
      <c r="AM27">
        <v>775.32480860105579</v>
      </c>
      <c r="AN27">
        <v>821.73270516595062</v>
      </c>
      <c r="AO27">
        <v>791.24726635202035</v>
      </c>
      <c r="AP27">
        <v>755.9822227391245</v>
      </c>
      <c r="AQ27">
        <v>686.70241125070606</v>
      </c>
      <c r="AR27">
        <v>589.43154373567268</v>
      </c>
      <c r="AS27">
        <v>503.09582719223835</v>
      </c>
      <c r="AT27">
        <v>437.76123282155618</v>
      </c>
      <c r="AU27">
        <v>382.56706958904772</v>
      </c>
      <c r="AV27">
        <v>342.87638996951966</v>
      </c>
      <c r="AW27">
        <v>321.00306182262676</v>
      </c>
      <c r="AX27">
        <v>298.70664295164408</v>
      </c>
      <c r="AY27">
        <v>294.71573797033471</v>
      </c>
      <c r="AZ27">
        <v>303.33810772227491</v>
      </c>
      <c r="BA27">
        <v>273.78067112569136</v>
      </c>
      <c r="BB27">
        <v>247.34544640620723</v>
      </c>
      <c r="BC27">
        <v>225.260170941247</v>
      </c>
      <c r="BD27">
        <v>198.699237983681</v>
      </c>
      <c r="BE27">
        <v>180.23800709501066</v>
      </c>
      <c r="BF27">
        <v>177.4188905471112</v>
      </c>
      <c r="BG27">
        <v>172.55069048105904</v>
      </c>
      <c r="BH27">
        <v>151.2135392319768</v>
      </c>
      <c r="BI27">
        <v>132.38646214257696</v>
      </c>
      <c r="BJ27">
        <v>113.51368929908581</v>
      </c>
      <c r="BK27">
        <v>90.686097896207144</v>
      </c>
      <c r="BL27">
        <v>72.108664694579758</v>
      </c>
      <c r="BM27">
        <v>60.175927830089776</v>
      </c>
      <c r="BN27">
        <v>57.630014270262606</v>
      </c>
      <c r="BO27">
        <v>51.094564990720009</v>
      </c>
      <c r="BP27">
        <v>43.517149052786891</v>
      </c>
      <c r="BQ27">
        <v>34.910576873341263</v>
      </c>
      <c r="BR27">
        <v>30.808811156940632</v>
      </c>
      <c r="BS27">
        <v>26.467995697675075</v>
      </c>
      <c r="BT27">
        <v>21.707118110993097</v>
      </c>
      <c r="BU27">
        <v>16.013668916512938</v>
      </c>
      <c r="BV27">
        <v>13.178215962308396</v>
      </c>
      <c r="BW27">
        <v>11.856811412068128</v>
      </c>
      <c r="BX27">
        <v>10.133063029061358</v>
      </c>
      <c r="BY27">
        <v>8.5645915094476273</v>
      </c>
      <c r="BZ27">
        <v>6.2456556811988504</v>
      </c>
      <c r="CA27">
        <v>4.8017014134620828</v>
      </c>
      <c r="CB27">
        <v>3.7166419835786133</v>
      </c>
      <c r="CC27">
        <v>3.313106162319992</v>
      </c>
      <c r="CD27">
        <v>1.8992320258169444</v>
      </c>
      <c r="CE27">
        <v>1.3290949210571115</v>
      </c>
      <c r="CF27">
        <v>1.1313595762710316</v>
      </c>
      <c r="CG27">
        <v>1.1054328445583452</v>
      </c>
      <c r="CH27">
        <v>0.6180801391622317</v>
      </c>
      <c r="CI27">
        <v>0.34067552266024742</v>
      </c>
      <c r="CJ27">
        <v>0.28917580974619589</v>
      </c>
      <c r="CK27">
        <v>0.14962445784187869</v>
      </c>
      <c r="CL27">
        <v>0.12527528483047759</v>
      </c>
      <c r="CM27">
        <v>0.1052128077911955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0</v>
      </c>
      <c r="FZ27">
        <v>0</v>
      </c>
      <c r="GA27">
        <v>0</v>
      </c>
    </row>
    <row r="28" spans="1:183" x14ac:dyDescent="0.3">
      <c r="A28" t="s">
        <v>41</v>
      </c>
      <c r="B28" t="s">
        <v>42</v>
      </c>
      <c r="C28">
        <v>43272.417392839707</v>
      </c>
      <c r="D28">
        <v>42512.872389891338</v>
      </c>
      <c r="E28">
        <v>40768.135984541899</v>
      </c>
      <c r="F28">
        <v>38307.016177291211</v>
      </c>
      <c r="G28">
        <v>35813.275941947097</v>
      </c>
      <c r="H28">
        <v>33364.424868542657</v>
      </c>
      <c r="I28">
        <v>31085.202081902713</v>
      </c>
      <c r="J28">
        <v>29082.657997012953</v>
      </c>
      <c r="K28">
        <v>26378.371213045673</v>
      </c>
      <c r="L28">
        <v>23385.6906387136</v>
      </c>
      <c r="M28">
        <v>20343.206852325118</v>
      </c>
      <c r="N28">
        <v>21199.049181055419</v>
      </c>
      <c r="O28">
        <v>20586.270027955776</v>
      </c>
      <c r="P28">
        <v>17139.012075909017</v>
      </c>
      <c r="Q28">
        <v>15070.354444235081</v>
      </c>
      <c r="R28">
        <v>13176.346415301423</v>
      </c>
      <c r="S28">
        <v>9258.6183702363287</v>
      </c>
      <c r="T28">
        <v>9097.5098494300819</v>
      </c>
      <c r="U28">
        <v>10013.4326247237</v>
      </c>
      <c r="V28">
        <v>6777.5392678618655</v>
      </c>
      <c r="W28">
        <v>2892.9063415622977</v>
      </c>
      <c r="X28">
        <v>11517.634271477129</v>
      </c>
      <c r="Y28">
        <v>10070.680461975808</v>
      </c>
      <c r="Z28">
        <v>5655.0530845137091</v>
      </c>
      <c r="AA28">
        <v>4572.1897308367943</v>
      </c>
      <c r="AB28">
        <v>3022.3162952873945</v>
      </c>
      <c r="AC28">
        <v>1643.1225370957395</v>
      </c>
      <c r="AD28">
        <v>3695.087330348927</v>
      </c>
      <c r="AE28">
        <v>4715.1938783486721</v>
      </c>
      <c r="AF28">
        <v>8180.6408513659298</v>
      </c>
      <c r="AG28">
        <v>4640.4727695393149</v>
      </c>
      <c r="AH28">
        <v>4168.465284303411</v>
      </c>
      <c r="AI28">
        <v>3656.5369379062245</v>
      </c>
      <c r="AJ28">
        <v>3284.3064034366835</v>
      </c>
      <c r="AK28">
        <v>2840.2287203018909</v>
      </c>
      <c r="AL28">
        <v>2457.0892171161722</v>
      </c>
      <c r="AM28">
        <v>2208.4856895311545</v>
      </c>
      <c r="AN28">
        <v>2384.7590795724532</v>
      </c>
      <c r="AO28">
        <v>2325.2045498879988</v>
      </c>
      <c r="AP28">
        <v>2220.1634540110872</v>
      </c>
      <c r="AQ28">
        <v>2026.3574319814518</v>
      </c>
      <c r="AR28">
        <v>1758.0969479459131</v>
      </c>
      <c r="AS28">
        <v>1491.4637290682458</v>
      </c>
      <c r="AT28">
        <v>1297.9841230512793</v>
      </c>
      <c r="AU28">
        <v>1131.3033902172231</v>
      </c>
      <c r="AV28">
        <v>1012.7036784230896</v>
      </c>
      <c r="AW28">
        <v>930.7765005458034</v>
      </c>
      <c r="AX28">
        <v>872.93521442572762</v>
      </c>
      <c r="AY28">
        <v>863.18737944304075</v>
      </c>
      <c r="AZ28">
        <v>885.81036379179147</v>
      </c>
      <c r="BA28">
        <v>790.46951976031403</v>
      </c>
      <c r="BB28">
        <v>714.0365148212752</v>
      </c>
      <c r="BC28">
        <v>656.41473650741045</v>
      </c>
      <c r="BD28">
        <v>586.65652362272215</v>
      </c>
      <c r="BE28">
        <v>535.9863070579305</v>
      </c>
      <c r="BF28">
        <v>536.61019408572599</v>
      </c>
      <c r="BG28">
        <v>506.77684029084173</v>
      </c>
      <c r="BH28">
        <v>438.70024733897554</v>
      </c>
      <c r="BI28">
        <v>381.94314020600211</v>
      </c>
      <c r="BJ28">
        <v>336.67438423845385</v>
      </c>
      <c r="BK28">
        <v>260.44324322744569</v>
      </c>
      <c r="BL28">
        <v>206.29983122749772</v>
      </c>
      <c r="BM28">
        <v>172.9021727890358</v>
      </c>
      <c r="BN28">
        <v>157.95217697905571</v>
      </c>
      <c r="BO28">
        <v>137.29181935839404</v>
      </c>
      <c r="BP28">
        <v>119.136689962498</v>
      </c>
      <c r="BQ28">
        <v>99.185988637708476</v>
      </c>
      <c r="BR28">
        <v>87.248102238372567</v>
      </c>
      <c r="BS28">
        <v>73.470494963974417</v>
      </c>
      <c r="BT28">
        <v>59.664616037098781</v>
      </c>
      <c r="BU28">
        <v>44.377261550504997</v>
      </c>
      <c r="BV28">
        <v>37.564952373756803</v>
      </c>
      <c r="BW28">
        <v>33.415708041958439</v>
      </c>
      <c r="BX28">
        <v>28.336915465573234</v>
      </c>
      <c r="BY28">
        <v>23.996156520143135</v>
      </c>
      <c r="BZ28">
        <v>17.777586403927351</v>
      </c>
      <c r="CA28">
        <v>13.815871344498213</v>
      </c>
      <c r="CB28">
        <v>11.395278669465927</v>
      </c>
      <c r="CC28">
        <v>9.822436896917905</v>
      </c>
      <c r="CD28">
        <v>6.9214020829526888</v>
      </c>
      <c r="CE28">
        <v>5.9047351367278615</v>
      </c>
      <c r="CF28">
        <v>4.6691585713151094</v>
      </c>
      <c r="CG28">
        <v>4.0774305553116417</v>
      </c>
      <c r="CH28">
        <v>3.3251073310556736</v>
      </c>
      <c r="CI28">
        <v>2.8399265955728059</v>
      </c>
      <c r="CJ28">
        <v>2.334453252393148</v>
      </c>
      <c r="CK28">
        <v>1.8700977888286427</v>
      </c>
      <c r="CL28">
        <v>1.338031831997754</v>
      </c>
      <c r="CM28">
        <v>1.1428838411662046</v>
      </c>
      <c r="CN28">
        <v>0.77775063897232655</v>
      </c>
      <c r="CO28">
        <v>0.67356342154108384</v>
      </c>
      <c r="CP28">
        <v>0.48950400801954791</v>
      </c>
      <c r="CQ28">
        <v>0.14042577105485771</v>
      </c>
      <c r="CR28">
        <v>0.1174261802816394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</row>
    <row r="29" spans="1:183" x14ac:dyDescent="0.3">
      <c r="A29" t="s">
        <v>19</v>
      </c>
      <c r="B29" t="s">
        <v>20</v>
      </c>
      <c r="C29">
        <v>67586.941402278011</v>
      </c>
      <c r="D29">
        <v>66152.646408251065</v>
      </c>
      <c r="E29">
        <v>63286.768659719972</v>
      </c>
      <c r="F29">
        <v>59565.462262681103</v>
      </c>
      <c r="G29">
        <v>56099.150498890391</v>
      </c>
      <c r="H29">
        <v>52881.758179066172</v>
      </c>
      <c r="I29">
        <v>49878.679313048378</v>
      </c>
      <c r="J29">
        <v>47123.641351538317</v>
      </c>
      <c r="K29">
        <v>42936.029224887512</v>
      </c>
      <c r="L29">
        <v>38416.346640062511</v>
      </c>
      <c r="M29">
        <v>33791.421307988749</v>
      </c>
      <c r="N29">
        <v>36402.401264571781</v>
      </c>
      <c r="O29">
        <v>34595.516573158508</v>
      </c>
      <c r="P29">
        <v>29466.954132892624</v>
      </c>
      <c r="Q29">
        <v>27219.807972069488</v>
      </c>
      <c r="R29">
        <v>22887.876934947515</v>
      </c>
      <c r="S29">
        <v>19514.790170614837</v>
      </c>
      <c r="T29">
        <v>20046.504337314665</v>
      </c>
      <c r="U29">
        <v>16382.375332644313</v>
      </c>
      <c r="V29">
        <v>12508.192772632039</v>
      </c>
      <c r="W29">
        <v>11186.6067366066</v>
      </c>
      <c r="X29">
        <v>18251.663384681295</v>
      </c>
      <c r="Y29">
        <v>10161.429839667884</v>
      </c>
      <c r="Z29">
        <v>9513.3532620524929</v>
      </c>
      <c r="AA29">
        <v>7476.2808358417633</v>
      </c>
      <c r="AB29">
        <v>6560.7408357280219</v>
      </c>
      <c r="AC29">
        <v>6913.413751663491</v>
      </c>
      <c r="AD29">
        <v>7132.965938680939</v>
      </c>
      <c r="AE29">
        <v>5814.963326509137</v>
      </c>
      <c r="AF29">
        <v>9215.5418944370067</v>
      </c>
      <c r="AG29">
        <v>9277.9633067000723</v>
      </c>
      <c r="AH29">
        <v>8393.9584683261692</v>
      </c>
      <c r="AI29">
        <v>7293.2561407585299</v>
      </c>
      <c r="AJ29">
        <v>6428.2442167494273</v>
      </c>
      <c r="AK29">
        <v>5431.1358100738453</v>
      </c>
      <c r="AL29">
        <v>4646.4439065980641</v>
      </c>
      <c r="AM29">
        <v>4137.3204056204104</v>
      </c>
      <c r="AN29">
        <v>4386.7729320948647</v>
      </c>
      <c r="AO29">
        <v>4293.8293056234606</v>
      </c>
      <c r="AP29">
        <v>4231.332803756437</v>
      </c>
      <c r="AQ29">
        <v>3996.3147290992592</v>
      </c>
      <c r="AR29">
        <v>3475.1745761735679</v>
      </c>
      <c r="AS29">
        <v>2988.8312609265727</v>
      </c>
      <c r="AT29">
        <v>2621.4104609329047</v>
      </c>
      <c r="AU29">
        <v>2280.2731793937378</v>
      </c>
      <c r="AV29">
        <v>2032.3269357216154</v>
      </c>
      <c r="AW29">
        <v>1886.4301209568296</v>
      </c>
      <c r="AX29">
        <v>1764.2053372514802</v>
      </c>
      <c r="AY29">
        <v>1729.0275436186287</v>
      </c>
      <c r="AZ29">
        <v>1780.350963934739</v>
      </c>
      <c r="BA29">
        <v>1615.8568699622986</v>
      </c>
      <c r="BB29">
        <v>1474.0325515549214</v>
      </c>
      <c r="BC29">
        <v>1332.4550029703096</v>
      </c>
      <c r="BD29">
        <v>1171.4761583041507</v>
      </c>
      <c r="BE29">
        <v>1060.5750986523951</v>
      </c>
      <c r="BF29">
        <v>1037.6378213173891</v>
      </c>
      <c r="BG29">
        <v>984.92657026321319</v>
      </c>
      <c r="BH29">
        <v>852.43879169332024</v>
      </c>
      <c r="BI29">
        <v>735.07761206865143</v>
      </c>
      <c r="BJ29">
        <v>629.03532936579018</v>
      </c>
      <c r="BK29">
        <v>516.91739664809893</v>
      </c>
      <c r="BL29">
        <v>413.71383519051636</v>
      </c>
      <c r="BM29">
        <v>348.12181217299479</v>
      </c>
      <c r="BN29">
        <v>320.14120244762734</v>
      </c>
      <c r="BO29">
        <v>279.34378548092013</v>
      </c>
      <c r="BP29">
        <v>236.35521548020387</v>
      </c>
      <c r="BQ29">
        <v>189.14675100957365</v>
      </c>
      <c r="BR29">
        <v>166.47807029387141</v>
      </c>
      <c r="BS29">
        <v>140.99409687641287</v>
      </c>
      <c r="BT29">
        <v>115.98200865814395</v>
      </c>
      <c r="BU29">
        <v>87.322014861784425</v>
      </c>
      <c r="BV29">
        <v>73.527547692116613</v>
      </c>
      <c r="BW29">
        <v>65.929289801621721</v>
      </c>
      <c r="BX29">
        <v>55.961362263926823</v>
      </c>
      <c r="BY29">
        <v>47.329544423308889</v>
      </c>
      <c r="BZ29">
        <v>36.570759869465007</v>
      </c>
      <c r="CA29">
        <v>28.423171151910346</v>
      </c>
      <c r="CB29">
        <v>24.015710818727182</v>
      </c>
      <c r="CC29">
        <v>21.31875880894723</v>
      </c>
      <c r="CD29">
        <v>16.046379908607943</v>
      </c>
      <c r="CE29">
        <v>13.845216243332523</v>
      </c>
      <c r="CF29">
        <v>11.957760019240192</v>
      </c>
      <c r="CG29">
        <v>10.036080337156099</v>
      </c>
      <c r="CH29">
        <v>8.5109271954015835</v>
      </c>
      <c r="CI29">
        <v>7.1448166699614939</v>
      </c>
      <c r="CJ29">
        <v>5.8958906469059933</v>
      </c>
      <c r="CK29">
        <v>4.841058379804573</v>
      </c>
      <c r="CL29">
        <v>3.8554097059368932</v>
      </c>
      <c r="CM29">
        <v>3.3360867199005715</v>
      </c>
      <c r="CN29">
        <v>2.7010215295479272</v>
      </c>
      <c r="CO29">
        <v>2.2975644390819805</v>
      </c>
      <c r="CP29">
        <v>1.7328623600911803</v>
      </c>
      <c r="CQ29">
        <v>1.2421418068783947</v>
      </c>
      <c r="CR29">
        <v>0.85924628202471176</v>
      </c>
      <c r="CS29">
        <v>0.78092887417897949</v>
      </c>
      <c r="CT29">
        <v>0.4681125489401553</v>
      </c>
      <c r="CU29">
        <v>0.33032619232771826</v>
      </c>
      <c r="CV29">
        <v>0.13139181778565931</v>
      </c>
      <c r="CW29">
        <v>0.1088262773977941</v>
      </c>
      <c r="CX29">
        <v>0.11995066574447651</v>
      </c>
      <c r="CY29">
        <v>0</v>
      </c>
      <c r="CZ29">
        <v>0.1092555715377732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0</v>
      </c>
      <c r="FZ29">
        <v>0</v>
      </c>
      <c r="GA29">
        <v>0</v>
      </c>
    </row>
    <row r="30" spans="1:183" x14ac:dyDescent="0.3">
      <c r="A30" t="s">
        <v>53</v>
      </c>
      <c r="B30" t="s">
        <v>54</v>
      </c>
      <c r="C30">
        <v>21958.929782418549</v>
      </c>
      <c r="D30">
        <v>21432.410262269965</v>
      </c>
      <c r="E30">
        <v>20041.67456048229</v>
      </c>
      <c r="F30">
        <v>18126.251621297339</v>
      </c>
      <c r="G30">
        <v>16328.393006324046</v>
      </c>
      <c r="H30">
        <v>14658.703221940648</v>
      </c>
      <c r="I30">
        <v>13078.544114303721</v>
      </c>
      <c r="J30">
        <v>11844.649168523394</v>
      </c>
      <c r="K30">
        <v>10534.870153128048</v>
      </c>
      <c r="L30">
        <v>9284.0696268670781</v>
      </c>
      <c r="M30">
        <v>8173.3674638279626</v>
      </c>
      <c r="N30">
        <v>10000.852686093758</v>
      </c>
      <c r="O30">
        <v>7543.8359394814042</v>
      </c>
      <c r="P30">
        <v>6594.4320679008688</v>
      </c>
      <c r="Q30">
        <v>6691.2147848019704</v>
      </c>
      <c r="R30">
        <v>4916.3182584597225</v>
      </c>
      <c r="S30">
        <v>2565.2178362365394</v>
      </c>
      <c r="T30">
        <v>2811.9945170388874</v>
      </c>
      <c r="U30">
        <v>1893.0006134856108</v>
      </c>
      <c r="V30">
        <v>3058.0020228129074</v>
      </c>
      <c r="W30">
        <v>1238.4967322824241</v>
      </c>
      <c r="X30">
        <v>4379.1076583205431</v>
      </c>
      <c r="Y30">
        <v>4177.9752663181362</v>
      </c>
      <c r="Z30">
        <v>2173.7829043648358</v>
      </c>
      <c r="AA30">
        <v>2713.7843846722176</v>
      </c>
      <c r="AB30">
        <v>1263.5878392628942</v>
      </c>
      <c r="AC30">
        <v>1136.5034983976564</v>
      </c>
      <c r="AD30">
        <v>1204.8129294795249</v>
      </c>
      <c r="AE30">
        <v>1534.2437077941581</v>
      </c>
      <c r="AF30">
        <v>1816.3517209878439</v>
      </c>
      <c r="AG30">
        <v>2782.2139387566294</v>
      </c>
      <c r="AH30">
        <v>2522.2197524652806</v>
      </c>
      <c r="AI30">
        <v>2212.058049839884</v>
      </c>
      <c r="AJ30">
        <v>1957.7570949183262</v>
      </c>
      <c r="AK30">
        <v>1668.8487071956026</v>
      </c>
      <c r="AL30">
        <v>1421.3244714569275</v>
      </c>
      <c r="AM30">
        <v>1257.9531159845142</v>
      </c>
      <c r="AN30">
        <v>1362.1477836396775</v>
      </c>
      <c r="AO30">
        <v>1322.3855806932472</v>
      </c>
      <c r="AP30">
        <v>1283.3305831163659</v>
      </c>
      <c r="AQ30">
        <v>1159.0227348671003</v>
      </c>
      <c r="AR30">
        <v>1007.3589448325052</v>
      </c>
      <c r="AS30">
        <v>861.83589580768364</v>
      </c>
      <c r="AT30">
        <v>768.67921297088469</v>
      </c>
      <c r="AU30">
        <v>683.68159402990591</v>
      </c>
      <c r="AV30">
        <v>622.51720957683528</v>
      </c>
      <c r="AW30">
        <v>563.76709662387839</v>
      </c>
      <c r="AX30">
        <v>538.67517090976855</v>
      </c>
      <c r="AY30">
        <v>539.19253376445818</v>
      </c>
      <c r="AZ30">
        <v>543.45355961481459</v>
      </c>
      <c r="BA30">
        <v>496.44980481926456</v>
      </c>
      <c r="BB30">
        <v>436.49982033693522</v>
      </c>
      <c r="BC30">
        <v>390.48731522451072</v>
      </c>
      <c r="BD30">
        <v>344.83511198201336</v>
      </c>
      <c r="BE30">
        <v>307.12818588127755</v>
      </c>
      <c r="BF30">
        <v>307.58427521584082</v>
      </c>
      <c r="BG30">
        <v>300.31473001424638</v>
      </c>
      <c r="BH30">
        <v>259.7632817278926</v>
      </c>
      <c r="BI30">
        <v>228.84420800520422</v>
      </c>
      <c r="BJ30">
        <v>201.46922013297305</v>
      </c>
      <c r="BK30">
        <v>154.21170012838036</v>
      </c>
      <c r="BL30">
        <v>122.69855282273379</v>
      </c>
      <c r="BM30">
        <v>101.25611615724806</v>
      </c>
      <c r="BN30">
        <v>90.436279250739389</v>
      </c>
      <c r="BO30">
        <v>79.687771646501574</v>
      </c>
      <c r="BP30">
        <v>69.93700224355689</v>
      </c>
      <c r="BQ30">
        <v>57.054525100863032</v>
      </c>
      <c r="BR30">
        <v>50.489717977662991</v>
      </c>
      <c r="BS30">
        <v>42.931695192293667</v>
      </c>
      <c r="BT30">
        <v>35.134128427847671</v>
      </c>
      <c r="BU30">
        <v>26.41526166424212</v>
      </c>
      <c r="BV30">
        <v>20.43484565942245</v>
      </c>
      <c r="BW30">
        <v>18.468593410628174</v>
      </c>
      <c r="BX30">
        <v>15.859550855480878</v>
      </c>
      <c r="BY30">
        <v>13.898981927245879</v>
      </c>
      <c r="BZ30">
        <v>9.8598934487604151</v>
      </c>
      <c r="CA30">
        <v>8.0083208538832977</v>
      </c>
      <c r="CB30">
        <v>6.2437739241707559</v>
      </c>
      <c r="CC30">
        <v>5.7647579384061682</v>
      </c>
      <c r="CD30">
        <v>3.9144620245542145</v>
      </c>
      <c r="CE30">
        <v>3.182198167762869</v>
      </c>
      <c r="CF30">
        <v>2.6957930512448183</v>
      </c>
      <c r="CG30">
        <v>2.1039777128455741</v>
      </c>
      <c r="CH30">
        <v>1.678373519986561</v>
      </c>
      <c r="CI30">
        <v>1.3635309967690008</v>
      </c>
      <c r="CJ30">
        <v>0.76837080985151984</v>
      </c>
      <c r="CK30">
        <v>0.64466338650143651</v>
      </c>
      <c r="CL30">
        <v>0.44794538866061789</v>
      </c>
      <c r="CM30">
        <v>0.29149720661543838</v>
      </c>
      <c r="CN30">
        <v>0.15595624299741839</v>
      </c>
      <c r="CO30">
        <v>0.13089573799010129</v>
      </c>
      <c r="CP30">
        <v>0.10963104459632531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0</v>
      </c>
      <c r="FZ30">
        <v>0</v>
      </c>
      <c r="GA30">
        <v>0</v>
      </c>
    </row>
    <row r="31" spans="1:183" x14ac:dyDescent="0.3">
      <c r="A31" t="s">
        <v>47</v>
      </c>
      <c r="B31" t="s">
        <v>48</v>
      </c>
      <c r="C31">
        <v>57559.674969839136</v>
      </c>
      <c r="D31">
        <v>56612.247504252235</v>
      </c>
      <c r="E31">
        <v>53499.072652255651</v>
      </c>
      <c r="F31">
        <v>48264.054148569419</v>
      </c>
      <c r="G31">
        <v>42037.846033257149</v>
      </c>
      <c r="H31">
        <v>35474.581108907405</v>
      </c>
      <c r="I31">
        <v>29550.917506906349</v>
      </c>
      <c r="J31">
        <v>24930.614959469043</v>
      </c>
      <c r="K31">
        <v>20985.449932937863</v>
      </c>
      <c r="L31">
        <v>17824.152236896593</v>
      </c>
      <c r="M31">
        <v>15371.802908058462</v>
      </c>
      <c r="N31">
        <v>15623.585659375227</v>
      </c>
      <c r="O31">
        <v>15122.027587235661</v>
      </c>
      <c r="P31">
        <v>13202.792376356798</v>
      </c>
      <c r="Q31">
        <v>11743.753119028446</v>
      </c>
      <c r="R31">
        <v>10108.176214986795</v>
      </c>
      <c r="S31">
        <v>8656.7310211287695</v>
      </c>
      <c r="T31">
        <v>6186.4600543660117</v>
      </c>
      <c r="U31">
        <v>4910.9574825957843</v>
      </c>
      <c r="V31">
        <v>7269.4986359860077</v>
      </c>
      <c r="W31">
        <v>2701.8738569988213</v>
      </c>
      <c r="X31">
        <v>5478.327132111378</v>
      </c>
      <c r="Y31">
        <v>6813.2087985139469</v>
      </c>
      <c r="Z31">
        <v>11272.627244118485</v>
      </c>
      <c r="AA31">
        <v>3489.8677713306465</v>
      </c>
      <c r="AB31">
        <v>2678.6111854004025</v>
      </c>
      <c r="AC31">
        <v>2617.9051677608386</v>
      </c>
      <c r="AD31">
        <v>2277.9548586429332</v>
      </c>
      <c r="AE31">
        <v>2796.3062208798192</v>
      </c>
      <c r="AF31">
        <v>1779.3553758856024</v>
      </c>
      <c r="AG31">
        <v>3668.225880366841</v>
      </c>
      <c r="AH31">
        <v>3352.2650103132341</v>
      </c>
      <c r="AI31">
        <v>2995.3443167769174</v>
      </c>
      <c r="AJ31">
        <v>2752.0629535800772</v>
      </c>
      <c r="AK31">
        <v>2475.9529666728531</v>
      </c>
      <c r="AL31">
        <v>2195.2275977359795</v>
      </c>
      <c r="AM31">
        <v>1962.2954441175566</v>
      </c>
      <c r="AN31">
        <v>2120.2646606269086</v>
      </c>
      <c r="AO31">
        <v>2021.5718886168581</v>
      </c>
      <c r="AP31">
        <v>1907.777060000006</v>
      </c>
      <c r="AQ31">
        <v>1720.156775391574</v>
      </c>
      <c r="AR31">
        <v>1485.4106136891478</v>
      </c>
      <c r="AS31">
        <v>1286.4178229335214</v>
      </c>
      <c r="AT31">
        <v>1143.8955753421376</v>
      </c>
      <c r="AU31">
        <v>1011.7171590982921</v>
      </c>
      <c r="AV31">
        <v>912.67116214407372</v>
      </c>
      <c r="AW31">
        <v>829.0570831192498</v>
      </c>
      <c r="AX31">
        <v>760.77106950927487</v>
      </c>
      <c r="AY31">
        <v>756.70583301418787</v>
      </c>
      <c r="AZ31">
        <v>777.34270706438929</v>
      </c>
      <c r="BA31">
        <v>699.29299870630496</v>
      </c>
      <c r="BB31">
        <v>613.23753162209891</v>
      </c>
      <c r="BC31">
        <v>557.70577810107864</v>
      </c>
      <c r="BD31">
        <v>493.8294850532447</v>
      </c>
      <c r="BE31">
        <v>442.76055760254957</v>
      </c>
      <c r="BF31">
        <v>443.59542834513496</v>
      </c>
      <c r="BG31">
        <v>440.5206601783209</v>
      </c>
      <c r="BH31">
        <v>392.94511417272474</v>
      </c>
      <c r="BI31">
        <v>348.42822453511127</v>
      </c>
      <c r="BJ31">
        <v>305.9570427662606</v>
      </c>
      <c r="BK31">
        <v>233.5112108789655</v>
      </c>
      <c r="BL31">
        <v>183.61940208160075</v>
      </c>
      <c r="BM31">
        <v>151.17844402975513</v>
      </c>
      <c r="BN31">
        <v>146.17811737046918</v>
      </c>
      <c r="BO31">
        <v>133.01193810285861</v>
      </c>
      <c r="BP31">
        <v>115.46286978491916</v>
      </c>
      <c r="BQ31">
        <v>92.945554798241673</v>
      </c>
      <c r="BR31">
        <v>84.459604000783173</v>
      </c>
      <c r="BS31">
        <v>73.570950789595344</v>
      </c>
      <c r="BT31">
        <v>62.872648963808395</v>
      </c>
      <c r="BU31">
        <v>45.762007032589068</v>
      </c>
      <c r="BV31">
        <v>36.024009152043782</v>
      </c>
      <c r="BW31">
        <v>32.105593731689176</v>
      </c>
      <c r="BX31">
        <v>27.852146527777162</v>
      </c>
      <c r="BY31">
        <v>23.889575621291947</v>
      </c>
      <c r="BZ31">
        <v>17.259849888800318</v>
      </c>
      <c r="CA31">
        <v>13.019196724459075</v>
      </c>
      <c r="CB31">
        <v>10.982034015315572</v>
      </c>
      <c r="CC31">
        <v>9.1008259521122685</v>
      </c>
      <c r="CD31">
        <v>5.671325284967331</v>
      </c>
      <c r="CE31">
        <v>4.8398176552995604</v>
      </c>
      <c r="CF31">
        <v>4.0581228635960356</v>
      </c>
      <c r="CG31">
        <v>3.3748786253247265</v>
      </c>
      <c r="CH31">
        <v>2.5885927866799463</v>
      </c>
      <c r="CI31">
        <v>2.227240568691562</v>
      </c>
      <c r="CJ31">
        <v>1.8078062947687774</v>
      </c>
      <c r="CK31">
        <v>1.3525899416063365</v>
      </c>
      <c r="CL31">
        <v>1.1576731156428122</v>
      </c>
      <c r="CM31">
        <v>0.99136844956322345</v>
      </c>
      <c r="CN31">
        <v>0.84941947622086078</v>
      </c>
      <c r="CO31">
        <v>0.5371138320864236</v>
      </c>
      <c r="CP31">
        <v>0.45242869054636758</v>
      </c>
      <c r="CQ31">
        <v>0.29276654822706472</v>
      </c>
      <c r="CR31">
        <v>0.15579971524139949</v>
      </c>
      <c r="CS31">
        <v>0.12985643139229061</v>
      </c>
      <c r="CT31">
        <v>0.1083073492566804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0</v>
      </c>
      <c r="FZ31">
        <v>0</v>
      </c>
      <c r="GA31">
        <v>0</v>
      </c>
    </row>
    <row r="32" spans="1:183" x14ac:dyDescent="0.3">
      <c r="A32" t="s">
        <v>49</v>
      </c>
      <c r="B32" t="s">
        <v>50</v>
      </c>
      <c r="C32">
        <v>89612.264784500701</v>
      </c>
      <c r="D32">
        <v>88044.538683263236</v>
      </c>
      <c r="E32">
        <v>83636.963151093805</v>
      </c>
      <c r="F32">
        <v>75632.429494735174</v>
      </c>
      <c r="G32">
        <v>64918.468530698985</v>
      </c>
      <c r="H32">
        <v>52918.25463831766</v>
      </c>
      <c r="I32">
        <v>41939.479070645066</v>
      </c>
      <c r="J32">
        <v>33521.126008811581</v>
      </c>
      <c r="K32">
        <v>27006.859004549759</v>
      </c>
      <c r="L32">
        <v>22058.396570036602</v>
      </c>
      <c r="M32">
        <v>18903.851865676548</v>
      </c>
      <c r="N32">
        <v>18900.595414083382</v>
      </c>
      <c r="O32">
        <v>16862.893482801515</v>
      </c>
      <c r="P32">
        <v>14257.451144293673</v>
      </c>
      <c r="Q32">
        <v>12570.443263838442</v>
      </c>
      <c r="R32">
        <v>9933.2717680313435</v>
      </c>
      <c r="S32">
        <v>9211.6154519806278</v>
      </c>
      <c r="T32">
        <v>9994.5383007355995</v>
      </c>
      <c r="U32">
        <v>12726.691381346769</v>
      </c>
      <c r="V32">
        <v>4850.0592875606235</v>
      </c>
      <c r="W32">
        <v>4241.5380164124372</v>
      </c>
      <c r="X32">
        <v>3875.2342045711989</v>
      </c>
      <c r="Y32">
        <v>2621.8662295202612</v>
      </c>
      <c r="Z32">
        <v>2943.762226038778</v>
      </c>
      <c r="AA32">
        <v>3110.6025724136484</v>
      </c>
      <c r="AB32">
        <v>2798.2477375693015</v>
      </c>
      <c r="AC32">
        <v>3431.1890304276117</v>
      </c>
      <c r="AD32">
        <v>9819.2195908262347</v>
      </c>
      <c r="AE32">
        <v>8500.6631406899305</v>
      </c>
      <c r="AF32">
        <v>3367.7480578509444</v>
      </c>
      <c r="AG32">
        <v>3195.4896419870925</v>
      </c>
      <c r="AH32">
        <v>2907.8276849719259</v>
      </c>
      <c r="AI32">
        <v>2568.2714185755603</v>
      </c>
      <c r="AJ32">
        <v>2328.2934685459331</v>
      </c>
      <c r="AK32">
        <v>2027.8250792585914</v>
      </c>
      <c r="AL32">
        <v>1794.06518700929</v>
      </c>
      <c r="AM32">
        <v>1597.0876056996688</v>
      </c>
      <c r="AN32">
        <v>1704.3191479382685</v>
      </c>
      <c r="AO32">
        <v>1622.2454082098945</v>
      </c>
      <c r="AP32">
        <v>1532.5892420117639</v>
      </c>
      <c r="AQ32">
        <v>1383.5128095794284</v>
      </c>
      <c r="AR32">
        <v>1184.4189432553731</v>
      </c>
      <c r="AS32">
        <v>1010.3827696007202</v>
      </c>
      <c r="AT32">
        <v>876.5854126593548</v>
      </c>
      <c r="AU32">
        <v>770.57201129694965</v>
      </c>
      <c r="AV32">
        <v>692.06477039711137</v>
      </c>
      <c r="AW32">
        <v>645.44945995222349</v>
      </c>
      <c r="AX32">
        <v>598.93275456426466</v>
      </c>
      <c r="AY32">
        <v>591.6013795879677</v>
      </c>
      <c r="AZ32">
        <v>606.72533100590488</v>
      </c>
      <c r="BA32">
        <v>542.03075935648144</v>
      </c>
      <c r="BB32">
        <v>487.53093114601478</v>
      </c>
      <c r="BC32">
        <v>447.44591743103041</v>
      </c>
      <c r="BD32">
        <v>396.88005934946983</v>
      </c>
      <c r="BE32">
        <v>360.24068409836008</v>
      </c>
      <c r="BF32">
        <v>354.74650008814393</v>
      </c>
      <c r="BG32">
        <v>345.16020729212613</v>
      </c>
      <c r="BH32">
        <v>306.11536957901359</v>
      </c>
      <c r="BI32">
        <v>268.64806115194295</v>
      </c>
      <c r="BJ32">
        <v>230.61987062836968</v>
      </c>
      <c r="BK32">
        <v>183.28776046895874</v>
      </c>
      <c r="BL32">
        <v>146.90284235746668</v>
      </c>
      <c r="BM32">
        <v>122.83553800381428</v>
      </c>
      <c r="BN32">
        <v>118.92488920186373</v>
      </c>
      <c r="BO32">
        <v>106.45841085285645</v>
      </c>
      <c r="BP32">
        <v>90.95819009114642</v>
      </c>
      <c r="BQ32">
        <v>71.735523100907386</v>
      </c>
      <c r="BR32">
        <v>64.222756786990743</v>
      </c>
      <c r="BS32">
        <v>55.951438658629876</v>
      </c>
      <c r="BT32">
        <v>47.200822200650535</v>
      </c>
      <c r="BU32">
        <v>35.052929299181429</v>
      </c>
      <c r="BV32">
        <v>28.459464146330578</v>
      </c>
      <c r="BW32">
        <v>25.70868113632508</v>
      </c>
      <c r="BX32">
        <v>22.180857357064351</v>
      </c>
      <c r="BY32">
        <v>19.329176229260032</v>
      </c>
      <c r="BZ32">
        <v>14.254138826462341</v>
      </c>
      <c r="CA32">
        <v>10.932924553458122</v>
      </c>
      <c r="CB32">
        <v>9.4367892992377804</v>
      </c>
      <c r="CC32">
        <v>8.182381613423658</v>
      </c>
      <c r="CD32">
        <v>5.6977022469670944</v>
      </c>
      <c r="CE32">
        <v>4.7898339084603379</v>
      </c>
      <c r="CF32">
        <v>4.1209258351858207</v>
      </c>
      <c r="CG32">
        <v>3.4769054553820711</v>
      </c>
      <c r="CH32">
        <v>2.9161414429236299</v>
      </c>
      <c r="CI32">
        <v>2.2421380905381665</v>
      </c>
      <c r="CJ32">
        <v>1.8676547367214296</v>
      </c>
      <c r="CK32">
        <v>1.35674669951904</v>
      </c>
      <c r="CL32">
        <v>1.1916114251862335</v>
      </c>
      <c r="CM32">
        <v>1.0491190068474978</v>
      </c>
      <c r="CN32">
        <v>0.83995934741685796</v>
      </c>
      <c r="CO32">
        <v>0.74764251268063098</v>
      </c>
      <c r="CP32">
        <v>0.58071949626937025</v>
      </c>
      <c r="CQ32">
        <v>0.5248846573389403</v>
      </c>
      <c r="CR32">
        <v>0.37711454868524863</v>
      </c>
      <c r="CS32">
        <v>0.35141108605291338</v>
      </c>
      <c r="CT32">
        <v>0.1373029996270837</v>
      </c>
      <c r="CU32">
        <v>0.13346804247743521</v>
      </c>
      <c r="CV32">
        <v>0.12958462602043611</v>
      </c>
      <c r="CW32">
        <v>0.1259766635081975</v>
      </c>
      <c r="CX32">
        <v>0.1222982421262688</v>
      </c>
      <c r="CY32">
        <v>0.1188780736911194</v>
      </c>
      <c r="CZ32">
        <v>0.1154782069936449</v>
      </c>
      <c r="DA32">
        <v>0.11217560199855139</v>
      </c>
      <c r="DB32">
        <v>0.1089676175489981</v>
      </c>
      <c r="DC32">
        <v>0.10585112212082989</v>
      </c>
      <c r="DD32">
        <v>0.1028231242816021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0</v>
      </c>
      <c r="FZ32">
        <v>0</v>
      </c>
      <c r="GA32">
        <v>0</v>
      </c>
    </row>
    <row r="33" spans="1:183" x14ac:dyDescent="0.3">
      <c r="A33" t="s">
        <v>37</v>
      </c>
      <c r="B33" t="s">
        <v>38</v>
      </c>
      <c r="C33">
        <v>22340.602618313809</v>
      </c>
      <c r="D33">
        <v>21894.976045521638</v>
      </c>
      <c r="E33">
        <v>21010.675704284105</v>
      </c>
      <c r="F33">
        <v>19759.365880248595</v>
      </c>
      <c r="G33">
        <v>18428.763352470327</v>
      </c>
      <c r="H33">
        <v>17108.158496347478</v>
      </c>
      <c r="I33">
        <v>15413.100816797365</v>
      </c>
      <c r="J33">
        <v>14282.767997418803</v>
      </c>
      <c r="K33">
        <v>12963.262528143719</v>
      </c>
      <c r="L33">
        <v>11075.02287985488</v>
      </c>
      <c r="M33">
        <v>9633.2975420828807</v>
      </c>
      <c r="N33">
        <v>9660.6579232329568</v>
      </c>
      <c r="O33">
        <v>9141.5793942511136</v>
      </c>
      <c r="P33">
        <v>7749.1859591663761</v>
      </c>
      <c r="Q33">
        <v>6931.572978386931</v>
      </c>
      <c r="R33">
        <v>5515.0303165874993</v>
      </c>
      <c r="S33">
        <v>3198.7315888019934</v>
      </c>
      <c r="T33">
        <v>1984.7427322753786</v>
      </c>
      <c r="U33">
        <v>2295.0080816721866</v>
      </c>
      <c r="V33">
        <v>1792.6402980809999</v>
      </c>
      <c r="W33">
        <v>992.74982773015438</v>
      </c>
      <c r="X33">
        <v>1612.4504469023977</v>
      </c>
      <c r="Y33">
        <v>2681.2608326411823</v>
      </c>
      <c r="Z33">
        <v>5147.4515099659757</v>
      </c>
      <c r="AA33">
        <v>3497.2265788668556</v>
      </c>
      <c r="AB33">
        <v>2973.0899193138453</v>
      </c>
      <c r="AC33">
        <v>2211.7719840537939</v>
      </c>
      <c r="AD33">
        <v>2694.9751358855829</v>
      </c>
      <c r="AE33">
        <v>2013.4492626466968</v>
      </c>
      <c r="AF33">
        <v>2306.064070340185</v>
      </c>
      <c r="AG33">
        <v>3700.6329710147429</v>
      </c>
      <c r="AH33">
        <v>3358.4690479558863</v>
      </c>
      <c r="AI33">
        <v>2945.0009063909702</v>
      </c>
      <c r="AJ33">
        <v>2621.6292775741294</v>
      </c>
      <c r="AK33">
        <v>2238.539195864294</v>
      </c>
      <c r="AL33">
        <v>1928.521697110169</v>
      </c>
      <c r="AM33">
        <v>1732.9144808827873</v>
      </c>
      <c r="AN33">
        <v>1857.1365721442962</v>
      </c>
      <c r="AO33">
        <v>1795.4828231658553</v>
      </c>
      <c r="AP33">
        <v>1711.3083478391948</v>
      </c>
      <c r="AQ33">
        <v>1564.0097319935585</v>
      </c>
      <c r="AR33">
        <v>1352.292502758808</v>
      </c>
      <c r="AS33">
        <v>1140.7763198205289</v>
      </c>
      <c r="AT33">
        <v>983.32854937513946</v>
      </c>
      <c r="AU33">
        <v>853.8731543174373</v>
      </c>
      <c r="AV33">
        <v>765.80619171547085</v>
      </c>
      <c r="AW33">
        <v>718.57955968139004</v>
      </c>
      <c r="AX33">
        <v>676.21834689903301</v>
      </c>
      <c r="AY33">
        <v>667.4627059017497</v>
      </c>
      <c r="AZ33">
        <v>683.10035167659782</v>
      </c>
      <c r="BA33">
        <v>608.35318971370077</v>
      </c>
      <c r="BB33">
        <v>553.14115995609916</v>
      </c>
      <c r="BC33">
        <v>505.81849337794546</v>
      </c>
      <c r="BD33">
        <v>448.72285548781917</v>
      </c>
      <c r="BE33">
        <v>408.02027068612983</v>
      </c>
      <c r="BF33">
        <v>406.66066989205939</v>
      </c>
      <c r="BG33">
        <v>384.85412568722683</v>
      </c>
      <c r="BH33">
        <v>331.44785912528266</v>
      </c>
      <c r="BI33">
        <v>284.40097086874073</v>
      </c>
      <c r="BJ33">
        <v>248.49090844295745</v>
      </c>
      <c r="BK33">
        <v>196.91897228504914</v>
      </c>
      <c r="BL33">
        <v>155.61200827740149</v>
      </c>
      <c r="BM33">
        <v>131.04615817983682</v>
      </c>
      <c r="BN33">
        <v>122.40416592868351</v>
      </c>
      <c r="BO33">
        <v>107.09673809666693</v>
      </c>
      <c r="BP33">
        <v>90.920672849003381</v>
      </c>
      <c r="BQ33">
        <v>74.649999455612061</v>
      </c>
      <c r="BR33">
        <v>65.557701033583371</v>
      </c>
      <c r="BS33">
        <v>55.622362582386486</v>
      </c>
      <c r="BT33">
        <v>44.630540873382415</v>
      </c>
      <c r="BU33">
        <v>33.341700111472974</v>
      </c>
      <c r="BV33">
        <v>28.253734627906866</v>
      </c>
      <c r="BW33">
        <v>25.114295418483106</v>
      </c>
      <c r="BX33">
        <v>21.563086232657096</v>
      </c>
      <c r="BY33">
        <v>18.312121014690863</v>
      </c>
      <c r="BZ33">
        <v>13.920519967246967</v>
      </c>
      <c r="CA33">
        <v>10.597147264639673</v>
      </c>
      <c r="CB33">
        <v>8.8222727264897252</v>
      </c>
      <c r="CC33">
        <v>7.6925625893428515</v>
      </c>
      <c r="CD33">
        <v>5.3267961655100908</v>
      </c>
      <c r="CE33">
        <v>4.3949621599888671</v>
      </c>
      <c r="CF33">
        <v>3.5399631927039064</v>
      </c>
      <c r="CG33">
        <v>3.1469162798593668</v>
      </c>
      <c r="CH33">
        <v>2.6265866823534423</v>
      </c>
      <c r="CI33">
        <v>2.0239069446989513</v>
      </c>
      <c r="CJ33">
        <v>1.5876499262812032</v>
      </c>
      <c r="CK33">
        <v>1.3319319477086162</v>
      </c>
      <c r="CL33">
        <v>1.0456805962386058</v>
      </c>
      <c r="CM33">
        <v>0.92472661250528543</v>
      </c>
      <c r="CN33">
        <v>0.57337530140470749</v>
      </c>
      <c r="CO33">
        <v>0.29237031047844891</v>
      </c>
      <c r="CP33">
        <v>0.26965421695092562</v>
      </c>
      <c r="CQ33">
        <v>0.13551115066839781</v>
      </c>
      <c r="CR33">
        <v>0.21820224318522269</v>
      </c>
      <c r="CS33">
        <v>0.10015597059991931</v>
      </c>
      <c r="CT33">
        <v>0</v>
      </c>
      <c r="CU33">
        <v>0.10703599951440319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0</v>
      </c>
      <c r="FY33">
        <v>0</v>
      </c>
      <c r="FZ33">
        <v>0</v>
      </c>
      <c r="GA33">
        <v>0</v>
      </c>
    </row>
    <row r="34" spans="1:183" x14ac:dyDescent="0.3">
      <c r="A34" t="s">
        <v>51</v>
      </c>
      <c r="B34" t="s">
        <v>52</v>
      </c>
      <c r="C34">
        <v>30265.994495701008</v>
      </c>
      <c r="D34">
        <v>29698.683066649071</v>
      </c>
      <c r="E34">
        <v>27880.989548477966</v>
      </c>
      <c r="F34">
        <v>24777.15563326381</v>
      </c>
      <c r="G34">
        <v>20969.489291044029</v>
      </c>
      <c r="H34">
        <v>16861.583345092033</v>
      </c>
      <c r="I34">
        <v>13144.755455951863</v>
      </c>
      <c r="J34">
        <v>10251.224916555289</v>
      </c>
      <c r="K34">
        <v>8174.1097552933634</v>
      </c>
      <c r="L34">
        <v>6697.3564427454858</v>
      </c>
      <c r="M34">
        <v>5565.9474919874956</v>
      </c>
      <c r="N34">
        <v>5433.4316843923216</v>
      </c>
      <c r="O34">
        <v>4900.9163771303274</v>
      </c>
      <c r="P34">
        <v>4121.6754680623917</v>
      </c>
      <c r="Q34">
        <v>3268.532965992049</v>
      </c>
      <c r="R34">
        <v>2637.3059883329884</v>
      </c>
      <c r="S34">
        <v>1576.1221957321256</v>
      </c>
      <c r="T34">
        <v>929.71714776889075</v>
      </c>
      <c r="U34">
        <v>2944.2954679084423</v>
      </c>
      <c r="V34">
        <v>1403.7957450657671</v>
      </c>
      <c r="W34">
        <v>497.2331308177217</v>
      </c>
      <c r="X34">
        <v>2740.1408304866786</v>
      </c>
      <c r="Y34">
        <v>3230.8791553175975</v>
      </c>
      <c r="Z34">
        <v>916.45877131730742</v>
      </c>
      <c r="AA34">
        <v>1154.9323672260061</v>
      </c>
      <c r="AB34">
        <v>1159.1782474518725</v>
      </c>
      <c r="AC34">
        <v>382.15296758401405</v>
      </c>
      <c r="AD34">
        <v>874.7431044629061</v>
      </c>
      <c r="AE34">
        <v>1313.0619509064511</v>
      </c>
      <c r="AF34">
        <v>1778.9405106397096</v>
      </c>
      <c r="AG34">
        <v>854.59346000026812</v>
      </c>
      <c r="AH34">
        <v>769.38009699373924</v>
      </c>
      <c r="AI34">
        <v>673.01521391189135</v>
      </c>
      <c r="AJ34">
        <v>598.93821313523188</v>
      </c>
      <c r="AK34">
        <v>510.10584986443286</v>
      </c>
      <c r="AL34">
        <v>434.46740061846964</v>
      </c>
      <c r="AM34">
        <v>387.23536936497271</v>
      </c>
      <c r="AN34">
        <v>419.66877975566939</v>
      </c>
      <c r="AO34">
        <v>408.34431669071819</v>
      </c>
      <c r="AP34">
        <v>400.91283142466028</v>
      </c>
      <c r="AQ34">
        <v>374.06803705709018</v>
      </c>
      <c r="AR34">
        <v>324.21811036713649</v>
      </c>
      <c r="AS34">
        <v>276.51209203448281</v>
      </c>
      <c r="AT34">
        <v>244.24386206158209</v>
      </c>
      <c r="AU34">
        <v>216.17830130098943</v>
      </c>
      <c r="AV34">
        <v>192.2659495004925</v>
      </c>
      <c r="AW34">
        <v>174.15248096720302</v>
      </c>
      <c r="AX34">
        <v>159.4996634130363</v>
      </c>
      <c r="AY34">
        <v>157.7012887411592</v>
      </c>
      <c r="AZ34">
        <v>164.01257400213584</v>
      </c>
      <c r="BA34">
        <v>144.66690225019812</v>
      </c>
      <c r="BB34">
        <v>129.31620964532027</v>
      </c>
      <c r="BC34">
        <v>119.19731924814032</v>
      </c>
      <c r="BD34">
        <v>107.24867695847476</v>
      </c>
      <c r="BE34">
        <v>97.705634904312817</v>
      </c>
      <c r="BF34">
        <v>95.959179428243445</v>
      </c>
      <c r="BG34">
        <v>91.235849611120557</v>
      </c>
      <c r="BH34">
        <v>80.018764452081641</v>
      </c>
      <c r="BI34">
        <v>69.980507724034865</v>
      </c>
      <c r="BJ34">
        <v>61.516073546063232</v>
      </c>
      <c r="BK34">
        <v>47.589557526292062</v>
      </c>
      <c r="BL34">
        <v>38.122071576721972</v>
      </c>
      <c r="BM34">
        <v>31.877601575210754</v>
      </c>
      <c r="BN34">
        <v>29.591011863318148</v>
      </c>
      <c r="BO34">
        <v>26.262739205420921</v>
      </c>
      <c r="BP34">
        <v>22.363704382355511</v>
      </c>
      <c r="BQ34">
        <v>18.025094459650809</v>
      </c>
      <c r="BR34">
        <v>15.943354905547952</v>
      </c>
      <c r="BS34">
        <v>13.646889181063429</v>
      </c>
      <c r="BT34">
        <v>11.591232991462615</v>
      </c>
      <c r="BU34">
        <v>8.4526374324754059</v>
      </c>
      <c r="BV34">
        <v>6.7135772697267582</v>
      </c>
      <c r="BW34">
        <v>6.0410921124179993</v>
      </c>
      <c r="BX34">
        <v>5.1621229081724138</v>
      </c>
      <c r="BY34">
        <v>4.3903528987920488</v>
      </c>
      <c r="BZ34">
        <v>3.2876536731762136</v>
      </c>
      <c r="CA34">
        <v>2.5019744157952375</v>
      </c>
      <c r="CB34">
        <v>1.8833888181809439</v>
      </c>
      <c r="CC34">
        <v>1.6054216654195836</v>
      </c>
      <c r="CD34">
        <v>1.0423631674199552</v>
      </c>
      <c r="CE34">
        <v>0.90164489906823408</v>
      </c>
      <c r="CF34">
        <v>0.50309290672635398</v>
      </c>
      <c r="CG34">
        <v>0.44118466023751568</v>
      </c>
      <c r="CH34">
        <v>0.21628920930088</v>
      </c>
      <c r="CI34">
        <v>0.10771436135479209</v>
      </c>
      <c r="CJ34">
        <v>0.10463370930179509</v>
      </c>
      <c r="CK34">
        <v>0.1016405370110228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0</v>
      </c>
      <c r="FZ34">
        <v>0</v>
      </c>
      <c r="GA34">
        <v>0</v>
      </c>
    </row>
    <row r="35" spans="1:183" x14ac:dyDescent="0.3">
      <c r="A35" t="s">
        <v>25</v>
      </c>
      <c r="B35" t="s">
        <v>26</v>
      </c>
      <c r="C35">
        <v>15275.831613787046</v>
      </c>
      <c r="D35">
        <v>14993.964651405004</v>
      </c>
      <c r="E35">
        <v>14350.114450826459</v>
      </c>
      <c r="F35">
        <v>13482.85017872358</v>
      </c>
      <c r="G35">
        <v>12672.569712263659</v>
      </c>
      <c r="H35">
        <v>11932.605584795223</v>
      </c>
      <c r="I35">
        <v>11274.710760816488</v>
      </c>
      <c r="J35">
        <v>10511.422481630852</v>
      </c>
      <c r="K35">
        <v>9537.6750800843347</v>
      </c>
      <c r="L35">
        <v>8609.9412293971254</v>
      </c>
      <c r="M35">
        <v>7746.1770043984707</v>
      </c>
      <c r="N35">
        <v>8018.730821850032</v>
      </c>
      <c r="O35">
        <v>7983.139191892541</v>
      </c>
      <c r="P35">
        <v>6906.3175532887908</v>
      </c>
      <c r="Q35">
        <v>6132.2839373691231</v>
      </c>
      <c r="R35">
        <v>5191.809624648251</v>
      </c>
      <c r="S35">
        <v>2581.0705081115552</v>
      </c>
      <c r="T35">
        <v>2753.9252509099879</v>
      </c>
      <c r="U35">
        <v>3716.3201174277478</v>
      </c>
      <c r="V35">
        <v>2283.3702610706014</v>
      </c>
      <c r="W35">
        <v>2085.566257088793</v>
      </c>
      <c r="X35">
        <v>2272.2584240327933</v>
      </c>
      <c r="Y35">
        <v>1096.3804599724888</v>
      </c>
      <c r="Z35">
        <v>1313.1966627702188</v>
      </c>
      <c r="AA35">
        <v>658.85123217276339</v>
      </c>
      <c r="AB35">
        <v>1420.4155745132957</v>
      </c>
      <c r="AC35">
        <v>914.02664770592867</v>
      </c>
      <c r="AD35">
        <v>1054.3725486301732</v>
      </c>
      <c r="AE35">
        <v>1233.091442000285</v>
      </c>
      <c r="AF35">
        <v>1780.8348118903857</v>
      </c>
      <c r="AG35">
        <v>2139.0522059133164</v>
      </c>
      <c r="AH35">
        <v>1936.3189850756903</v>
      </c>
      <c r="AI35">
        <v>1687.3218730630706</v>
      </c>
      <c r="AJ35">
        <v>1512.7286667797591</v>
      </c>
      <c r="AK35">
        <v>1300.2375871503993</v>
      </c>
      <c r="AL35">
        <v>1115.7819130153657</v>
      </c>
      <c r="AM35">
        <v>983.85321570594886</v>
      </c>
      <c r="AN35">
        <v>1097.3117209164243</v>
      </c>
      <c r="AO35">
        <v>1113.3698850890582</v>
      </c>
      <c r="AP35">
        <v>1134.1427981461425</v>
      </c>
      <c r="AQ35">
        <v>1058.5932574472045</v>
      </c>
      <c r="AR35">
        <v>893.79731167496482</v>
      </c>
      <c r="AS35">
        <v>757.54515027878665</v>
      </c>
      <c r="AT35">
        <v>659.34692673174288</v>
      </c>
      <c r="AU35">
        <v>589.4937568708209</v>
      </c>
      <c r="AV35">
        <v>515.83983929491899</v>
      </c>
      <c r="AW35">
        <v>469.68797985230117</v>
      </c>
      <c r="AX35">
        <v>430.95776704452288</v>
      </c>
      <c r="AY35">
        <v>413.58028595447502</v>
      </c>
      <c r="AZ35">
        <v>419.4773681510195</v>
      </c>
      <c r="BA35">
        <v>366.82067440990056</v>
      </c>
      <c r="BB35">
        <v>326.11265811372397</v>
      </c>
      <c r="BC35">
        <v>312.83474204109666</v>
      </c>
      <c r="BD35">
        <v>288.20396083768367</v>
      </c>
      <c r="BE35">
        <v>266.12015014255775</v>
      </c>
      <c r="BF35">
        <v>257.50517942923938</v>
      </c>
      <c r="BG35">
        <v>249.05982824186569</v>
      </c>
      <c r="BH35">
        <v>218.49484273945646</v>
      </c>
      <c r="BI35">
        <v>189.37144129328948</v>
      </c>
      <c r="BJ35">
        <v>168.56989564162799</v>
      </c>
      <c r="BK35">
        <v>130.07817101264635</v>
      </c>
      <c r="BL35">
        <v>103.89108426074448</v>
      </c>
      <c r="BM35">
        <v>89.01926054006853</v>
      </c>
      <c r="BN35">
        <v>84.362942759455976</v>
      </c>
      <c r="BO35">
        <v>76.214761479755694</v>
      </c>
      <c r="BP35">
        <v>63.365002299124164</v>
      </c>
      <c r="BQ35">
        <v>49.063472378778719</v>
      </c>
      <c r="BR35">
        <v>44.175233174113686</v>
      </c>
      <c r="BS35">
        <v>38.890435788746018</v>
      </c>
      <c r="BT35">
        <v>32.581220056414828</v>
      </c>
      <c r="BU35">
        <v>23.516091942506165</v>
      </c>
      <c r="BV35">
        <v>18.928339143040215</v>
      </c>
      <c r="BW35">
        <v>17.067741731448855</v>
      </c>
      <c r="BX35">
        <v>15.027266372037257</v>
      </c>
      <c r="BY35">
        <v>12.798984971672407</v>
      </c>
      <c r="BZ35">
        <v>9.7014239089284331</v>
      </c>
      <c r="CA35">
        <v>6.7381907579403215</v>
      </c>
      <c r="CB35">
        <v>6.1592142378979666</v>
      </c>
      <c r="CC35">
        <v>5.5323642450107746</v>
      </c>
      <c r="CD35">
        <v>3.2170396998523381</v>
      </c>
      <c r="CE35">
        <v>2.7403397125790367</v>
      </c>
      <c r="CF35">
        <v>2.2464798664730683</v>
      </c>
      <c r="CG35">
        <v>1.9090354134738416</v>
      </c>
      <c r="CH35">
        <v>1.5605889146368539</v>
      </c>
      <c r="CI35">
        <v>1.1374531002960953</v>
      </c>
      <c r="CJ35">
        <v>0.8754372506609337</v>
      </c>
      <c r="CK35">
        <v>0.55953316829257294</v>
      </c>
      <c r="CL35">
        <v>0.38801705078147219</v>
      </c>
      <c r="CM35">
        <v>0.32830109454228612</v>
      </c>
      <c r="CN35">
        <v>0.18936171245895411</v>
      </c>
      <c r="CO35">
        <v>0.16067615061977111</v>
      </c>
      <c r="CP35">
        <v>0.1360867242896461</v>
      </c>
      <c r="CQ35">
        <v>0.1151685217020694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  <c r="FU35">
        <v>0</v>
      </c>
      <c r="FV35">
        <v>0</v>
      </c>
      <c r="FW35">
        <v>0</v>
      </c>
      <c r="FX35">
        <v>0</v>
      </c>
      <c r="FY35">
        <v>0</v>
      </c>
      <c r="FZ35">
        <v>0</v>
      </c>
      <c r="GA35">
        <v>0</v>
      </c>
    </row>
    <row r="36" spans="1:183" x14ac:dyDescent="0.3">
      <c r="A36" t="s">
        <v>35</v>
      </c>
      <c r="B36" t="s">
        <v>36</v>
      </c>
      <c r="C36">
        <v>25087.697442369521</v>
      </c>
      <c r="D36">
        <v>24679.199308870149</v>
      </c>
      <c r="E36">
        <v>23733.111242960902</v>
      </c>
      <c r="F36">
        <v>22308.237663518114</v>
      </c>
      <c r="G36">
        <v>20711.574607055991</v>
      </c>
      <c r="H36">
        <v>19045.131341985445</v>
      </c>
      <c r="I36">
        <v>17471.343464649304</v>
      </c>
      <c r="J36">
        <v>16101.2165291569</v>
      </c>
      <c r="K36">
        <v>14365.218489343986</v>
      </c>
      <c r="L36">
        <v>12599.065821824342</v>
      </c>
      <c r="M36">
        <v>10936.896921725795</v>
      </c>
      <c r="N36">
        <v>11444.274302606596</v>
      </c>
      <c r="O36">
        <v>11178.96364599544</v>
      </c>
      <c r="P36">
        <v>9451.668443211709</v>
      </c>
      <c r="Q36">
        <v>8469.4693281177533</v>
      </c>
      <c r="R36">
        <v>6816.9906864846989</v>
      </c>
      <c r="S36">
        <v>4778.6612110006745</v>
      </c>
      <c r="T36">
        <v>6724.9779354556213</v>
      </c>
      <c r="U36">
        <v>8089.1919498162624</v>
      </c>
      <c r="V36">
        <v>4425.3854074426918</v>
      </c>
      <c r="W36">
        <v>5501.2969244571323</v>
      </c>
      <c r="X36">
        <v>6405.6669697606894</v>
      </c>
      <c r="Y36">
        <v>3705.3492289060482</v>
      </c>
      <c r="Z36">
        <v>2414.169503065611</v>
      </c>
      <c r="AA36">
        <v>1917.268900735146</v>
      </c>
      <c r="AB36">
        <v>1072.5318819057056</v>
      </c>
      <c r="AC36">
        <v>1549.5335867019846</v>
      </c>
      <c r="AD36">
        <v>2041.0204715094378</v>
      </c>
      <c r="AE36">
        <v>2548.9894840073939</v>
      </c>
      <c r="AF36">
        <v>1911.999567832667</v>
      </c>
      <c r="AG36">
        <v>2793.6775178607977</v>
      </c>
      <c r="AH36">
        <v>2519.0102773805397</v>
      </c>
      <c r="AI36">
        <v>2205.7917766335827</v>
      </c>
      <c r="AJ36">
        <v>1970.3034594304115</v>
      </c>
      <c r="AK36">
        <v>1716.8570127015016</v>
      </c>
      <c r="AL36">
        <v>1499.5235647412649</v>
      </c>
      <c r="AM36">
        <v>1346.2334954418923</v>
      </c>
      <c r="AN36">
        <v>1442.0664683313544</v>
      </c>
      <c r="AO36">
        <v>1395.5849660465014</v>
      </c>
      <c r="AP36">
        <v>1330.1486576450993</v>
      </c>
      <c r="AQ36">
        <v>1200.1735813615639</v>
      </c>
      <c r="AR36">
        <v>1034.7005124407838</v>
      </c>
      <c r="AS36">
        <v>872.26705388460539</v>
      </c>
      <c r="AT36">
        <v>754.58893242655688</v>
      </c>
      <c r="AU36">
        <v>654.14730835456896</v>
      </c>
      <c r="AV36">
        <v>587.63467743358876</v>
      </c>
      <c r="AW36">
        <v>550.08853054337021</v>
      </c>
      <c r="AX36">
        <v>517.75114494330285</v>
      </c>
      <c r="AY36">
        <v>510.41636048776138</v>
      </c>
      <c r="AZ36">
        <v>523.91679961463046</v>
      </c>
      <c r="BA36">
        <v>467.46039057560921</v>
      </c>
      <c r="BB36">
        <v>421.81143951412577</v>
      </c>
      <c r="BC36">
        <v>385.19066568903094</v>
      </c>
      <c r="BD36">
        <v>343.32060385239237</v>
      </c>
      <c r="BE36">
        <v>311.72691614262857</v>
      </c>
      <c r="BF36">
        <v>313.08853296381949</v>
      </c>
      <c r="BG36">
        <v>302.19500001461375</v>
      </c>
      <c r="BH36">
        <v>262.38312905688838</v>
      </c>
      <c r="BI36">
        <v>226.91334195829626</v>
      </c>
      <c r="BJ36">
        <v>199.12265476513195</v>
      </c>
      <c r="BK36">
        <v>155.17271055013131</v>
      </c>
      <c r="BL36">
        <v>122.64551035455878</v>
      </c>
      <c r="BM36">
        <v>102.61793866520695</v>
      </c>
      <c r="BN36">
        <v>96.622500289627567</v>
      </c>
      <c r="BO36">
        <v>84.924618274529436</v>
      </c>
      <c r="BP36">
        <v>72.750089454235933</v>
      </c>
      <c r="BQ36">
        <v>58.770243652114075</v>
      </c>
      <c r="BR36">
        <v>52.341713146969902</v>
      </c>
      <c r="BS36">
        <v>44.294693669555045</v>
      </c>
      <c r="BT36">
        <v>36.281982177586791</v>
      </c>
      <c r="BU36">
        <v>26.911105974348793</v>
      </c>
      <c r="BV36">
        <v>21.954042414857167</v>
      </c>
      <c r="BW36">
        <v>19.670323219836494</v>
      </c>
      <c r="BX36">
        <v>16.737782525611166</v>
      </c>
      <c r="BY36">
        <v>14.163559951791868</v>
      </c>
      <c r="BZ36">
        <v>10.498597470885285</v>
      </c>
      <c r="CA36">
        <v>7.5927248468179087</v>
      </c>
      <c r="CB36">
        <v>6.3770671582202993</v>
      </c>
      <c r="CC36">
        <v>5.5316553875742098</v>
      </c>
      <c r="CD36">
        <v>3.7720249378413828</v>
      </c>
      <c r="CE36">
        <v>3.115666383412484</v>
      </c>
      <c r="CF36">
        <v>2.4698410685136385</v>
      </c>
      <c r="CG36">
        <v>2.0076639304695991</v>
      </c>
      <c r="CH36">
        <v>1.614328338974325</v>
      </c>
      <c r="CI36">
        <v>1.3809860808951635</v>
      </c>
      <c r="CJ36">
        <v>0.98531433820938419</v>
      </c>
      <c r="CK36">
        <v>0.74292665098717547</v>
      </c>
      <c r="CL36">
        <v>0.42951862305961808</v>
      </c>
      <c r="CM36">
        <v>0.2733866972678326</v>
      </c>
      <c r="CN36">
        <v>0.22930551944546751</v>
      </c>
      <c r="CO36">
        <v>0.22081821874122848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0</v>
      </c>
      <c r="FW36">
        <v>0</v>
      </c>
      <c r="FX36">
        <v>0</v>
      </c>
      <c r="FY36">
        <v>0</v>
      </c>
      <c r="FZ36">
        <v>0</v>
      </c>
      <c r="GA36">
        <v>0</v>
      </c>
    </row>
    <row r="37" spans="1:183" x14ac:dyDescent="0.3">
      <c r="A37" t="s">
        <v>21</v>
      </c>
      <c r="B37" t="s">
        <v>22</v>
      </c>
      <c r="C37">
        <v>15501.395996782212</v>
      </c>
      <c r="D37">
        <v>15164.866450278996</v>
      </c>
      <c r="E37">
        <v>14326.501067751566</v>
      </c>
      <c r="F37">
        <v>13187.299533245507</v>
      </c>
      <c r="G37">
        <v>12163.625316592939</v>
      </c>
      <c r="H37">
        <v>11254.723036807742</v>
      </c>
      <c r="I37">
        <v>10474.535330038141</v>
      </c>
      <c r="J37">
        <v>9743.2317468686342</v>
      </c>
      <c r="K37">
        <v>8406.7078669502971</v>
      </c>
      <c r="L37">
        <v>7555.8036114152555</v>
      </c>
      <c r="M37">
        <v>6726.349973266063</v>
      </c>
      <c r="N37">
        <v>7001.9156047993411</v>
      </c>
      <c r="O37">
        <v>7138.2899249932298</v>
      </c>
      <c r="P37">
        <v>6110.8592713195667</v>
      </c>
      <c r="Q37">
        <v>5036.1843319917461</v>
      </c>
      <c r="R37">
        <v>4126.8602837945491</v>
      </c>
      <c r="S37">
        <v>2767.4948933600426</v>
      </c>
      <c r="T37">
        <v>2796.1160562080177</v>
      </c>
      <c r="U37">
        <v>2010.3086049587366</v>
      </c>
      <c r="V37">
        <v>1533.2240209348838</v>
      </c>
      <c r="W37">
        <v>1084.6336704980331</v>
      </c>
      <c r="X37">
        <v>588.55549306944761</v>
      </c>
      <c r="Y37">
        <v>1081.0358423355578</v>
      </c>
      <c r="Z37">
        <v>951.85636829497787</v>
      </c>
      <c r="AA37">
        <v>770.10030090744954</v>
      </c>
      <c r="AB37">
        <v>550.87950212187798</v>
      </c>
      <c r="AC37">
        <v>751.62844630979703</v>
      </c>
      <c r="AD37">
        <v>633.4244695260154</v>
      </c>
      <c r="AE37">
        <v>719.76458703270782</v>
      </c>
      <c r="AF37">
        <v>972.76377324002567</v>
      </c>
      <c r="AG37">
        <v>3009.3774516628823</v>
      </c>
      <c r="AH37">
        <v>2739.626726589071</v>
      </c>
      <c r="AI37">
        <v>2383.2831691807464</v>
      </c>
      <c r="AJ37">
        <v>2098.1272683511647</v>
      </c>
      <c r="AK37">
        <v>1801.4141083326988</v>
      </c>
      <c r="AL37">
        <v>1533.7302434522151</v>
      </c>
      <c r="AM37">
        <v>1385.0473755721384</v>
      </c>
      <c r="AN37">
        <v>1493.8267290603469</v>
      </c>
      <c r="AO37">
        <v>1456.5209788615978</v>
      </c>
      <c r="AP37">
        <v>1410.2276800094489</v>
      </c>
      <c r="AQ37">
        <v>1320.980091827417</v>
      </c>
      <c r="AR37">
        <v>1163.8176712458455</v>
      </c>
      <c r="AS37">
        <v>990.84768006263732</v>
      </c>
      <c r="AT37">
        <v>855.08031956783441</v>
      </c>
      <c r="AU37">
        <v>745.19224253311734</v>
      </c>
      <c r="AV37">
        <v>672.9910619935556</v>
      </c>
      <c r="AW37">
        <v>644.99475203777502</v>
      </c>
      <c r="AX37">
        <v>612.95711379302691</v>
      </c>
      <c r="AY37">
        <v>601.8173381647797</v>
      </c>
      <c r="AZ37">
        <v>608.15315464382456</v>
      </c>
      <c r="BA37">
        <v>543.1956929699993</v>
      </c>
      <c r="BB37">
        <v>493.62208542361083</v>
      </c>
      <c r="BC37">
        <v>443.87951658102577</v>
      </c>
      <c r="BD37">
        <v>383.45406234101495</v>
      </c>
      <c r="BE37">
        <v>349.77791459491306</v>
      </c>
      <c r="BF37">
        <v>347.28450533878669</v>
      </c>
      <c r="BG37">
        <v>333.66073507321312</v>
      </c>
      <c r="BH37">
        <v>287.55008362742382</v>
      </c>
      <c r="BI37">
        <v>244.6483436253607</v>
      </c>
      <c r="BJ37">
        <v>211.27561456037489</v>
      </c>
      <c r="BK37">
        <v>158.71950673293355</v>
      </c>
      <c r="BL37">
        <v>127.61369127426023</v>
      </c>
      <c r="BM37">
        <v>108.11053343321049</v>
      </c>
      <c r="BN37">
        <v>97.190034980853326</v>
      </c>
      <c r="BO37">
        <v>84.762104315675984</v>
      </c>
      <c r="BP37">
        <v>72.628292134495737</v>
      </c>
      <c r="BQ37">
        <v>61.14137933797759</v>
      </c>
      <c r="BR37">
        <v>52.58071609661279</v>
      </c>
      <c r="BS37">
        <v>45.29232273199672</v>
      </c>
      <c r="BT37">
        <v>35.889734686194373</v>
      </c>
      <c r="BU37">
        <v>26.937592688335037</v>
      </c>
      <c r="BV37">
        <v>22.442313979313088</v>
      </c>
      <c r="BW37">
        <v>19.768294378067708</v>
      </c>
      <c r="BX37">
        <v>16.61289498431638</v>
      </c>
      <c r="BY37">
        <v>13.752612489377668</v>
      </c>
      <c r="BZ37">
        <v>10.656193408394973</v>
      </c>
      <c r="CA37">
        <v>8.258188630550011</v>
      </c>
      <c r="CB37">
        <v>6.8834366333099508</v>
      </c>
      <c r="CC37">
        <v>5.995943380947744</v>
      </c>
      <c r="CD37">
        <v>4.4935816024030464</v>
      </c>
      <c r="CE37">
        <v>3.9261926338626472</v>
      </c>
      <c r="CF37">
        <v>3.1557413867514628</v>
      </c>
      <c r="CG37">
        <v>2.551068419649313</v>
      </c>
      <c r="CH37">
        <v>2.0770022890238025</v>
      </c>
      <c r="CI37">
        <v>1.5865672189681319</v>
      </c>
      <c r="CJ37">
        <v>1.0993112599352464</v>
      </c>
      <c r="CK37">
        <v>0.95838679614297728</v>
      </c>
      <c r="CL37">
        <v>0.4676612399714859</v>
      </c>
      <c r="CM37">
        <v>0.38505861750197151</v>
      </c>
      <c r="CN37">
        <v>0.14268877288968079</v>
      </c>
      <c r="CO37">
        <v>0.2386345306841601</v>
      </c>
      <c r="CP37">
        <v>0</v>
      </c>
      <c r="CQ37">
        <v>0</v>
      </c>
      <c r="CR37">
        <v>0.1033344956011668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  <c r="FU37">
        <v>0</v>
      </c>
      <c r="FV37">
        <v>0</v>
      </c>
      <c r="FW37">
        <v>0</v>
      </c>
      <c r="FX37">
        <v>0</v>
      </c>
      <c r="FY37">
        <v>0</v>
      </c>
      <c r="FZ37">
        <v>0</v>
      </c>
      <c r="GA37">
        <v>0</v>
      </c>
    </row>
    <row r="38" spans="1:183" x14ac:dyDescent="0.3">
      <c r="A38" t="s">
        <v>23</v>
      </c>
      <c r="B38" t="s">
        <v>24</v>
      </c>
      <c r="C38">
        <v>11717.75310732143</v>
      </c>
      <c r="D38">
        <v>11437.279087955485</v>
      </c>
      <c r="E38">
        <v>10894.684075122634</v>
      </c>
      <c r="F38">
        <v>10206.795512953189</v>
      </c>
      <c r="G38">
        <v>9602.0436842557792</v>
      </c>
      <c r="H38">
        <v>9081.1144837299271</v>
      </c>
      <c r="I38">
        <v>8605.4121275136276</v>
      </c>
      <c r="J38">
        <v>8200.7336983365331</v>
      </c>
      <c r="K38">
        <v>7609.5179236127387</v>
      </c>
      <c r="L38">
        <v>6943.7391264408961</v>
      </c>
      <c r="M38">
        <v>6142.5824753295301</v>
      </c>
      <c r="N38">
        <v>6028.3183913189505</v>
      </c>
      <c r="O38">
        <v>5505.9837776520189</v>
      </c>
      <c r="P38">
        <v>4507.7354241532285</v>
      </c>
      <c r="Q38">
        <v>3931.6352258207239</v>
      </c>
      <c r="R38">
        <v>3472.2405773286609</v>
      </c>
      <c r="S38">
        <v>2258.9805852894847</v>
      </c>
      <c r="T38">
        <v>1220.0536342348064</v>
      </c>
      <c r="U38">
        <v>1641.1540957807342</v>
      </c>
      <c r="V38">
        <v>1771.0058305688008</v>
      </c>
      <c r="W38">
        <v>1106.1154813640719</v>
      </c>
      <c r="X38">
        <v>1587.4508586032125</v>
      </c>
      <c r="Y38">
        <v>1910.0209805894053</v>
      </c>
      <c r="Z38">
        <v>2923.9649564972228</v>
      </c>
      <c r="AA38">
        <v>1613.6296263860706</v>
      </c>
      <c r="AB38">
        <v>1070.7928773807052</v>
      </c>
      <c r="AC38">
        <v>1185.2775598694689</v>
      </c>
      <c r="AD38">
        <v>1442.2125899496591</v>
      </c>
      <c r="AE38">
        <v>1052.9776341729196</v>
      </c>
      <c r="AF38">
        <v>1598.2211980466561</v>
      </c>
      <c r="AG38">
        <v>1585.4025901564576</v>
      </c>
      <c r="AH38">
        <v>1447.372312301892</v>
      </c>
      <c r="AI38">
        <v>1247.019589744767</v>
      </c>
      <c r="AJ38">
        <v>1104.9804018215689</v>
      </c>
      <c r="AK38">
        <v>930.02646836595</v>
      </c>
      <c r="AL38">
        <v>795.53745472123114</v>
      </c>
      <c r="AM38">
        <v>702.84412559734949</v>
      </c>
      <c r="AN38">
        <v>759.52734610121615</v>
      </c>
      <c r="AO38">
        <v>757.90830114653477</v>
      </c>
      <c r="AP38">
        <v>766.44690313271167</v>
      </c>
      <c r="AQ38">
        <v>711.37937102071407</v>
      </c>
      <c r="AR38">
        <v>619.6430017862715</v>
      </c>
      <c r="AS38">
        <v>530.2396139774944</v>
      </c>
      <c r="AT38">
        <v>461.80904204795098</v>
      </c>
      <c r="AU38">
        <v>407.37673888006037</v>
      </c>
      <c r="AV38">
        <v>362.52613192587256</v>
      </c>
      <c r="AW38">
        <v>335.9124345862956</v>
      </c>
      <c r="AX38">
        <v>314.2382296777476</v>
      </c>
      <c r="AY38">
        <v>307.55339177424548</v>
      </c>
      <c r="AZ38">
        <v>311.01985309437885</v>
      </c>
      <c r="BA38">
        <v>276.86982805407217</v>
      </c>
      <c r="BB38">
        <v>248.76467925489337</v>
      </c>
      <c r="BC38">
        <v>230.59782225177872</v>
      </c>
      <c r="BD38">
        <v>205.50692413806615</v>
      </c>
      <c r="BE38">
        <v>186.52013634363365</v>
      </c>
      <c r="BF38">
        <v>183.42664894183616</v>
      </c>
      <c r="BG38">
        <v>174.11755985717926</v>
      </c>
      <c r="BH38">
        <v>152.46931087883689</v>
      </c>
      <c r="BI38">
        <v>131.72194630587512</v>
      </c>
      <c r="BJ38">
        <v>114.16057989512329</v>
      </c>
      <c r="BK38">
        <v>88.57191139536971</v>
      </c>
      <c r="BL38">
        <v>71.895247340807643</v>
      </c>
      <c r="BM38">
        <v>61.196400489451399</v>
      </c>
      <c r="BN38">
        <v>56.223364334723854</v>
      </c>
      <c r="BO38">
        <v>49.705101371787407</v>
      </c>
      <c r="BP38">
        <v>42.332771791102651</v>
      </c>
      <c r="BQ38">
        <v>34.158784070937095</v>
      </c>
      <c r="BR38">
        <v>30.091697106638623</v>
      </c>
      <c r="BS38">
        <v>26.326807625993389</v>
      </c>
      <c r="BT38">
        <v>21.482693550876572</v>
      </c>
      <c r="BU38">
        <v>15.74139208937178</v>
      </c>
      <c r="BV38">
        <v>13.102340502716649</v>
      </c>
      <c r="BW38">
        <v>11.71700771276052</v>
      </c>
      <c r="BX38">
        <v>9.9886254001459349</v>
      </c>
      <c r="BY38">
        <v>8.4880094526591989</v>
      </c>
      <c r="BZ38">
        <v>6.4753472282656164</v>
      </c>
      <c r="CA38">
        <v>4.984156918522757</v>
      </c>
      <c r="CB38">
        <v>4.28492617416107</v>
      </c>
      <c r="CC38">
        <v>3.6517883921181826</v>
      </c>
      <c r="CD38">
        <v>2.6026477591299821</v>
      </c>
      <c r="CE38">
        <v>2.0236864518148079</v>
      </c>
      <c r="CF38">
        <v>1.7540498014091903</v>
      </c>
      <c r="CG38">
        <v>1.1275696027293305</v>
      </c>
      <c r="CH38">
        <v>0.96758306741486333</v>
      </c>
      <c r="CI38">
        <v>0.64795053926813417</v>
      </c>
      <c r="CJ38">
        <v>0.3748997025565316</v>
      </c>
      <c r="CK38">
        <v>0.32310280444600981</v>
      </c>
      <c r="CL38">
        <v>0.19111370348608139</v>
      </c>
      <c r="CM38">
        <v>0.16547890309683241</v>
      </c>
      <c r="CN38">
        <v>0.1435588823115771</v>
      </c>
      <c r="CO38">
        <v>0.1241178201020189</v>
      </c>
      <c r="CP38">
        <v>0.1075201332365885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  <c r="FU38">
        <v>0</v>
      </c>
      <c r="FV38">
        <v>0</v>
      </c>
      <c r="FW38">
        <v>0</v>
      </c>
      <c r="FX38">
        <v>0</v>
      </c>
      <c r="FY38">
        <v>0</v>
      </c>
      <c r="FZ38">
        <v>0</v>
      </c>
      <c r="GA38">
        <v>0</v>
      </c>
    </row>
    <row r="39" spans="1:183" x14ac:dyDescent="0.3">
      <c r="A39" t="s">
        <v>17</v>
      </c>
      <c r="B39" t="s">
        <v>18</v>
      </c>
      <c r="C39">
        <v>24976.425576451038</v>
      </c>
      <c r="D39">
        <v>24595.333361817913</v>
      </c>
      <c r="E39">
        <v>23945.205454896186</v>
      </c>
      <c r="F39">
        <v>23101.459349226454</v>
      </c>
      <c r="G39">
        <v>22244.979949316345</v>
      </c>
      <c r="H39">
        <v>21063.815148444333</v>
      </c>
      <c r="I39">
        <v>20034.856154715144</v>
      </c>
      <c r="J39">
        <v>19120.771111680882</v>
      </c>
      <c r="K39">
        <v>17482.710522418271</v>
      </c>
      <c r="L39">
        <v>15670.690879661463</v>
      </c>
      <c r="M39">
        <v>13848.848826614871</v>
      </c>
      <c r="N39">
        <v>14388.399907510469</v>
      </c>
      <c r="O39">
        <v>13695.857821370249</v>
      </c>
      <c r="P39">
        <v>11465.425384214019</v>
      </c>
      <c r="Q39">
        <v>10189.357349501286</v>
      </c>
      <c r="R39">
        <v>8946.0944874787328</v>
      </c>
      <c r="S39">
        <v>12170.076038458743</v>
      </c>
      <c r="T39">
        <v>11505.566259537691</v>
      </c>
      <c r="U39">
        <v>12101.927645610927</v>
      </c>
      <c r="V39">
        <v>13348.668445643361</v>
      </c>
      <c r="W39">
        <v>8042.9182249354744</v>
      </c>
      <c r="X39">
        <v>7715.8837715546997</v>
      </c>
      <c r="Y39">
        <v>6079.0249644790701</v>
      </c>
      <c r="Z39">
        <v>5292.4966821427679</v>
      </c>
      <c r="AA39">
        <v>4796.4024756401777</v>
      </c>
      <c r="AB39">
        <v>3314.969891472314</v>
      </c>
      <c r="AC39">
        <v>3134.6877291048977</v>
      </c>
      <c r="AD39">
        <v>3553.1888870690136</v>
      </c>
      <c r="AE39">
        <v>2472.7424171391676</v>
      </c>
      <c r="AF39">
        <v>5009.7823053769243</v>
      </c>
      <c r="AG39">
        <v>5934.593319282023</v>
      </c>
      <c r="AH39">
        <v>5406.0117751354755</v>
      </c>
      <c r="AI39">
        <v>4780.2093795388701</v>
      </c>
      <c r="AJ39">
        <v>4251.8881483103514</v>
      </c>
      <c r="AK39">
        <v>3601.0325632833069</v>
      </c>
      <c r="AL39">
        <v>3034.9588426121645</v>
      </c>
      <c r="AM39">
        <v>2736.4249154282152</v>
      </c>
      <c r="AN39">
        <v>2923.7060885144992</v>
      </c>
      <c r="AO39">
        <v>2837.5064479429766</v>
      </c>
      <c r="AP39">
        <v>2802.2232005382366</v>
      </c>
      <c r="AQ39">
        <v>2707.4271574332342</v>
      </c>
      <c r="AR39">
        <v>2407.863497344506</v>
      </c>
      <c r="AS39">
        <v>2102.752243170004</v>
      </c>
      <c r="AT39">
        <v>1889.011704169146</v>
      </c>
      <c r="AU39">
        <v>1649.3973068136665</v>
      </c>
      <c r="AV39">
        <v>1466.2808479150046</v>
      </c>
      <c r="AW39">
        <v>1324.4139942470626</v>
      </c>
      <c r="AX39">
        <v>1236.1961314227724</v>
      </c>
      <c r="AY39">
        <v>1211.7556905068304</v>
      </c>
      <c r="AZ39">
        <v>1258.4832470494932</v>
      </c>
      <c r="BA39">
        <v>1152.4125261082088</v>
      </c>
      <c r="BB39">
        <v>1045.1003538112623</v>
      </c>
      <c r="BC39">
        <v>934.06194163992518</v>
      </c>
      <c r="BD39">
        <v>817.46094571413175</v>
      </c>
      <c r="BE39">
        <v>735.04211063406228</v>
      </c>
      <c r="BF39">
        <v>720.10998602107259</v>
      </c>
      <c r="BG39">
        <v>686.49251690040842</v>
      </c>
      <c r="BH39">
        <v>594.74407941291554</v>
      </c>
      <c r="BI39">
        <v>521.64197740506586</v>
      </c>
      <c r="BJ39">
        <v>450.96368169269613</v>
      </c>
      <c r="BK39">
        <v>359.03083747222928</v>
      </c>
      <c r="BL39">
        <v>292.44639288124347</v>
      </c>
      <c r="BM39">
        <v>245.35619019507459</v>
      </c>
      <c r="BN39">
        <v>212.8889830803908</v>
      </c>
      <c r="BO39">
        <v>183.57081177824833</v>
      </c>
      <c r="BP39">
        <v>159.88877464193078</v>
      </c>
      <c r="BQ39">
        <v>130.32502144043596</v>
      </c>
      <c r="BR39">
        <v>113.59915552903738</v>
      </c>
      <c r="BS39">
        <v>95.633928402142431</v>
      </c>
      <c r="BT39">
        <v>79.637235423530782</v>
      </c>
      <c r="BU39">
        <v>60.068621675181681</v>
      </c>
      <c r="BV39">
        <v>49.461081118833071</v>
      </c>
      <c r="BW39">
        <v>44.084703341216766</v>
      </c>
      <c r="BX39">
        <v>36.942384375715761</v>
      </c>
      <c r="BY39">
        <v>30.315895217449761</v>
      </c>
      <c r="BZ39">
        <v>23.694426127025729</v>
      </c>
      <c r="CA39">
        <v>18.415294700049799</v>
      </c>
      <c r="CB39">
        <v>14.548151172090341</v>
      </c>
      <c r="CC39">
        <v>13.430085447305098</v>
      </c>
      <c r="CD39">
        <v>10.603224360523377</v>
      </c>
      <c r="CE39">
        <v>8.9678895477605032</v>
      </c>
      <c r="CF39">
        <v>7.3914164885560592</v>
      </c>
      <c r="CG39">
        <v>6.5208174466270146</v>
      </c>
      <c r="CH39">
        <v>5.4719997773941991</v>
      </c>
      <c r="CI39">
        <v>4.5684326761584817</v>
      </c>
      <c r="CJ39">
        <v>3.8133214371818087</v>
      </c>
      <c r="CK39">
        <v>3.2375801524258359</v>
      </c>
      <c r="CL39">
        <v>2.5619370910326027</v>
      </c>
      <c r="CM39">
        <v>2.1120509732714039</v>
      </c>
      <c r="CN39">
        <v>1.9185270155761962</v>
      </c>
      <c r="CO39">
        <v>1.4472485250563043</v>
      </c>
      <c r="CP39">
        <v>1.1812429521906984</v>
      </c>
      <c r="CQ39">
        <v>0.81049838953432785</v>
      </c>
      <c r="CR39">
        <v>0.71982478791081972</v>
      </c>
      <c r="CS39">
        <v>0.53800035385029643</v>
      </c>
      <c r="CT39">
        <v>0.2729107734648209</v>
      </c>
      <c r="CU39">
        <v>0.2598968227618067</v>
      </c>
      <c r="CV39">
        <v>0.21430344813537699</v>
      </c>
      <c r="CW39">
        <v>0.1202826591650321</v>
      </c>
      <c r="CX39">
        <v>0</v>
      </c>
      <c r="CY39">
        <v>0.10642750064589521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  <c r="FU39">
        <v>0</v>
      </c>
      <c r="FV39">
        <v>0</v>
      </c>
      <c r="FW39">
        <v>0</v>
      </c>
      <c r="FX39">
        <v>0</v>
      </c>
      <c r="FY39">
        <v>0</v>
      </c>
      <c r="FZ39">
        <v>0</v>
      </c>
      <c r="GA39">
        <v>0</v>
      </c>
    </row>
    <row r="40" spans="1:183" x14ac:dyDescent="0.3">
      <c r="A40" t="s">
        <v>85</v>
      </c>
      <c r="B40" t="s">
        <v>86</v>
      </c>
      <c r="C40">
        <v>25728.332145441895</v>
      </c>
      <c r="D40">
        <v>24925.419016382562</v>
      </c>
      <c r="E40">
        <v>19435.812248956492</v>
      </c>
      <c r="F40">
        <v>13259.202163109361</v>
      </c>
      <c r="G40">
        <v>9608.9531665800023</v>
      </c>
      <c r="H40">
        <v>7733.0994887119205</v>
      </c>
      <c r="I40">
        <v>6557.4962566859858</v>
      </c>
      <c r="J40">
        <v>5721.5102619173358</v>
      </c>
      <c r="K40">
        <v>4875.8283828310232</v>
      </c>
      <c r="L40">
        <v>3947.6775942740769</v>
      </c>
      <c r="M40">
        <v>3182.4700469158734</v>
      </c>
      <c r="N40">
        <v>3258.9772771772341</v>
      </c>
      <c r="O40">
        <v>3161.6956383634169</v>
      </c>
      <c r="P40">
        <v>2590.3285302509125</v>
      </c>
      <c r="Q40">
        <v>2281.4091379861866</v>
      </c>
      <c r="R40">
        <v>1573.3393782458522</v>
      </c>
      <c r="S40">
        <v>735.24878285861644</v>
      </c>
      <c r="T40">
        <v>1976.5887148646402</v>
      </c>
      <c r="U40">
        <v>2030.27990106979</v>
      </c>
      <c r="V40">
        <v>2413.0568345550623</v>
      </c>
      <c r="W40">
        <v>2505.8274054752201</v>
      </c>
      <c r="X40">
        <v>2752.373088693907</v>
      </c>
      <c r="Y40">
        <v>6000.2627669106669</v>
      </c>
      <c r="Z40">
        <v>3830.4828889618711</v>
      </c>
      <c r="AA40">
        <v>6557.3418518712306</v>
      </c>
      <c r="AB40">
        <v>1380.6788529029752</v>
      </c>
      <c r="AC40">
        <v>2396.0369893554266</v>
      </c>
      <c r="AD40">
        <v>3092.2599787390768</v>
      </c>
      <c r="AE40">
        <v>2774.1263544510616</v>
      </c>
      <c r="AF40">
        <v>1705.0250257517805</v>
      </c>
      <c r="AG40">
        <v>1729.6210257120961</v>
      </c>
      <c r="AH40">
        <v>1566.5422310546066</v>
      </c>
      <c r="AI40">
        <v>1367.5410887810158</v>
      </c>
      <c r="AJ40">
        <v>1228.0612952344759</v>
      </c>
      <c r="AK40">
        <v>1072.3697316190014</v>
      </c>
      <c r="AL40">
        <v>942.57459510141575</v>
      </c>
      <c r="AM40">
        <v>844.94074307204346</v>
      </c>
      <c r="AN40">
        <v>902.42535878504543</v>
      </c>
      <c r="AO40">
        <v>877.66661464832873</v>
      </c>
      <c r="AP40">
        <v>835.19177076408801</v>
      </c>
      <c r="AQ40">
        <v>758.8674747172829</v>
      </c>
      <c r="AR40">
        <v>653.19314348573221</v>
      </c>
      <c r="AS40">
        <v>560.06116062712726</v>
      </c>
      <c r="AT40">
        <v>487.59956557085309</v>
      </c>
      <c r="AU40">
        <v>421.74054588953277</v>
      </c>
      <c r="AV40">
        <v>378.95486421705795</v>
      </c>
      <c r="AW40">
        <v>355.81051891376109</v>
      </c>
      <c r="AX40">
        <v>329.82322131069799</v>
      </c>
      <c r="AY40">
        <v>325.49021639728824</v>
      </c>
      <c r="AZ40">
        <v>334.28317199344457</v>
      </c>
      <c r="BA40">
        <v>305.44140267558282</v>
      </c>
      <c r="BB40">
        <v>275.97139738642937</v>
      </c>
      <c r="BC40">
        <v>250.97297996976414</v>
      </c>
      <c r="BD40">
        <v>222.90619596572853</v>
      </c>
      <c r="BE40">
        <v>202.64005088023319</v>
      </c>
      <c r="BF40">
        <v>201.13689308989754</v>
      </c>
      <c r="BG40">
        <v>194.74493946965435</v>
      </c>
      <c r="BH40">
        <v>169.56757612093125</v>
      </c>
      <c r="BI40">
        <v>146.22760350934823</v>
      </c>
      <c r="BJ40">
        <v>125.73527656648552</v>
      </c>
      <c r="BK40">
        <v>101.39628986574789</v>
      </c>
      <c r="BL40">
        <v>79.109551668727107</v>
      </c>
      <c r="BM40">
        <v>65.157539002426844</v>
      </c>
      <c r="BN40">
        <v>62.283823373239059</v>
      </c>
      <c r="BO40">
        <v>55.33302028549992</v>
      </c>
      <c r="BP40">
        <v>46.868500583522277</v>
      </c>
      <c r="BQ40">
        <v>38.471111491416828</v>
      </c>
      <c r="BR40">
        <v>34.15397236336878</v>
      </c>
      <c r="BS40">
        <v>28.934046212462459</v>
      </c>
      <c r="BT40">
        <v>23.83860215654067</v>
      </c>
      <c r="BU40">
        <v>17.628053954731406</v>
      </c>
      <c r="BV40">
        <v>14.844035793743807</v>
      </c>
      <c r="BW40">
        <v>13.239958550983616</v>
      </c>
      <c r="BX40">
        <v>11.170771424109903</v>
      </c>
      <c r="BY40">
        <v>9.5139694917579529</v>
      </c>
      <c r="BZ40">
        <v>6.9325709734910799</v>
      </c>
      <c r="CA40">
        <v>5.3036255366626355</v>
      </c>
      <c r="CB40">
        <v>4.3159306180206034</v>
      </c>
      <c r="CC40">
        <v>3.5552390060116537</v>
      </c>
      <c r="CD40">
        <v>2.3044272170965256</v>
      </c>
      <c r="CE40">
        <v>2.0240903342895296</v>
      </c>
      <c r="CF40">
        <v>1.7838390758942675</v>
      </c>
      <c r="CG40">
        <v>1.3866134822207541</v>
      </c>
      <c r="CH40">
        <v>1.1497216341342553</v>
      </c>
      <c r="CI40">
        <v>1.0333338304574442</v>
      </c>
      <c r="CJ40">
        <v>0.93335996200230209</v>
      </c>
      <c r="CK40">
        <v>0.74926239072847434</v>
      </c>
      <c r="CL40">
        <v>0.60238796914835313</v>
      </c>
      <c r="CM40">
        <v>0.5651393344012926</v>
      </c>
      <c r="CN40">
        <v>0.4324823220198748</v>
      </c>
      <c r="CO40">
        <v>0.41907227624154769</v>
      </c>
      <c r="CP40">
        <v>0.40606879974739352</v>
      </c>
      <c r="CQ40">
        <v>0.39346789833852336</v>
      </c>
      <c r="CR40">
        <v>0.3813534134244142</v>
      </c>
      <c r="CS40">
        <v>0.36944507502964608</v>
      </c>
      <c r="CT40">
        <v>0.3580651900543888</v>
      </c>
      <c r="CU40">
        <v>0.34696536424420288</v>
      </c>
      <c r="CV40">
        <v>0.3362142322297958</v>
      </c>
      <c r="CW40">
        <v>0.3258003284795456</v>
      </c>
      <c r="CX40">
        <v>0.31571591843352381</v>
      </c>
      <c r="CY40">
        <v>0.30594716340289779</v>
      </c>
      <c r="CZ40">
        <v>0.29647683754066889</v>
      </c>
      <c r="DA40">
        <v>0.18933077919462429</v>
      </c>
      <c r="DB40">
        <v>0.1839411780587582</v>
      </c>
      <c r="DC40">
        <v>0.17870572130907711</v>
      </c>
      <c r="DD40">
        <v>0.17361996884106709</v>
      </c>
      <c r="DE40">
        <v>0.16867972155125291</v>
      </c>
      <c r="DF40">
        <v>0.16388083207982551</v>
      </c>
      <c r="DG40">
        <v>0.15921890166589889</v>
      </c>
      <c r="DH40">
        <v>0.1546904555768675</v>
      </c>
      <c r="DI40">
        <v>0.15029251082034939</v>
      </c>
      <c r="DJ40">
        <v>0.146018357383536</v>
      </c>
      <c r="DK40">
        <v>0.14186522530798709</v>
      </c>
      <c r="DL40">
        <v>0.137840704517662</v>
      </c>
      <c r="DM40">
        <v>0.13392277004142611</v>
      </c>
      <c r="DN40">
        <v>0.13008667330113241</v>
      </c>
      <c r="DO40">
        <v>0.12645004933045731</v>
      </c>
      <c r="DP40">
        <v>0.12285527162259439</v>
      </c>
      <c r="DQ40">
        <v>0.11926799247551199</v>
      </c>
      <c r="DR40">
        <v>0.1159325674023878</v>
      </c>
      <c r="DS40">
        <v>0.1126169410397785</v>
      </c>
      <c r="DT40">
        <v>0.10939616647382661</v>
      </c>
      <c r="DU40">
        <v>0.1062676679889549</v>
      </c>
      <c r="DV40">
        <v>0.10322839165258289</v>
      </c>
      <c r="DW40">
        <v>0.10027542015251931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0</v>
      </c>
      <c r="FT40">
        <v>0</v>
      </c>
      <c r="FU40">
        <v>0</v>
      </c>
      <c r="FV40">
        <v>0</v>
      </c>
      <c r="FW40">
        <v>0</v>
      </c>
      <c r="FX40">
        <v>0</v>
      </c>
      <c r="FY40">
        <v>0</v>
      </c>
      <c r="FZ40">
        <v>0</v>
      </c>
      <c r="GA40">
        <v>0</v>
      </c>
    </row>
    <row r="41" spans="1:183" x14ac:dyDescent="0.3">
      <c r="A41" t="s">
        <v>107</v>
      </c>
      <c r="B41" t="s">
        <v>108</v>
      </c>
      <c r="C41">
        <v>9061.7294239002931</v>
      </c>
      <c r="D41">
        <v>8838.6206478541953</v>
      </c>
      <c r="E41">
        <v>8098.0407286958125</v>
      </c>
      <c r="F41">
        <v>7057.2516516030528</v>
      </c>
      <c r="G41">
        <v>6132.2279898372681</v>
      </c>
      <c r="H41">
        <v>5305.952153419039</v>
      </c>
      <c r="I41">
        <v>4516.345264237787</v>
      </c>
      <c r="J41">
        <v>3813.4545860407457</v>
      </c>
      <c r="K41">
        <v>3137.0097268605796</v>
      </c>
      <c r="L41">
        <v>2518.1066426895968</v>
      </c>
      <c r="M41">
        <v>1960.0210559330455</v>
      </c>
      <c r="N41">
        <v>1957.0490089572743</v>
      </c>
      <c r="O41">
        <v>1755.5778584432858</v>
      </c>
      <c r="P41">
        <v>1425.1421711968726</v>
      </c>
      <c r="Q41">
        <v>1211.6202885631576</v>
      </c>
      <c r="R41">
        <v>980.420232355346</v>
      </c>
      <c r="S41">
        <v>1288.6010304822069</v>
      </c>
      <c r="T41">
        <v>1479.4568868509916</v>
      </c>
      <c r="U41">
        <v>1337.8217895368721</v>
      </c>
      <c r="V41">
        <v>1496.983360976833</v>
      </c>
      <c r="W41">
        <v>1803.4830758551689</v>
      </c>
      <c r="X41">
        <v>1423.3709899856888</v>
      </c>
      <c r="Y41">
        <v>1334.7350530235124</v>
      </c>
      <c r="Z41">
        <v>699.93153630355243</v>
      </c>
      <c r="AA41">
        <v>1056.5150163283145</v>
      </c>
      <c r="AB41">
        <v>1135.347057270644</v>
      </c>
      <c r="AC41">
        <v>1310.7724412696541</v>
      </c>
      <c r="AD41">
        <v>1040.6726471324716</v>
      </c>
      <c r="AE41">
        <v>1455.2888067996403</v>
      </c>
      <c r="AF41">
        <v>626.60338362653727</v>
      </c>
      <c r="AG41">
        <v>547.31128775842672</v>
      </c>
      <c r="AH41">
        <v>509.61752041246137</v>
      </c>
      <c r="AI41">
        <v>456.78880682297631</v>
      </c>
      <c r="AJ41">
        <v>415.37647597578996</v>
      </c>
      <c r="AK41">
        <v>348.06683219739494</v>
      </c>
      <c r="AL41">
        <v>297.80646038615674</v>
      </c>
      <c r="AM41">
        <v>269.85571793586655</v>
      </c>
      <c r="AN41">
        <v>294.80020873440202</v>
      </c>
      <c r="AO41">
        <v>282.44664662261465</v>
      </c>
      <c r="AP41">
        <v>266.74190198381132</v>
      </c>
      <c r="AQ41">
        <v>245.06531239433778</v>
      </c>
      <c r="AR41">
        <v>216.54411699515441</v>
      </c>
      <c r="AS41">
        <v>186.50783156723375</v>
      </c>
      <c r="AT41">
        <v>163.64055184151908</v>
      </c>
      <c r="AU41">
        <v>144.39118224731857</v>
      </c>
      <c r="AV41">
        <v>130.77271306398035</v>
      </c>
      <c r="AW41">
        <v>119.08561396045984</v>
      </c>
      <c r="AX41">
        <v>112.66641445344507</v>
      </c>
      <c r="AY41">
        <v>111.83936818440898</v>
      </c>
      <c r="AZ41">
        <v>114.25558593694556</v>
      </c>
      <c r="BA41">
        <v>102.17188055971263</v>
      </c>
      <c r="BB41">
        <v>92.001657338536248</v>
      </c>
      <c r="BC41">
        <v>84.683265659978503</v>
      </c>
      <c r="BD41">
        <v>75.339568800400286</v>
      </c>
      <c r="BE41">
        <v>68.379982615376733</v>
      </c>
      <c r="BF41">
        <v>67.91301547898405</v>
      </c>
      <c r="BG41">
        <v>62.547788648558978</v>
      </c>
      <c r="BH41">
        <v>54.719080196323667</v>
      </c>
      <c r="BI41">
        <v>48.296370349032856</v>
      </c>
      <c r="BJ41">
        <v>42.143426571665742</v>
      </c>
      <c r="BK41">
        <v>31.865956623508779</v>
      </c>
      <c r="BL41">
        <v>25.425144671838012</v>
      </c>
      <c r="BM41">
        <v>22.047108434082929</v>
      </c>
      <c r="BN41">
        <v>19.347456974825334</v>
      </c>
      <c r="BO41">
        <v>16.84672723186139</v>
      </c>
      <c r="BP41">
        <v>14.875044873598586</v>
      </c>
      <c r="BQ41">
        <v>12.843935754964448</v>
      </c>
      <c r="BR41">
        <v>11.549578338527803</v>
      </c>
      <c r="BS41">
        <v>9.85645320226722</v>
      </c>
      <c r="BT41">
        <v>8.0350124743450557</v>
      </c>
      <c r="BU41">
        <v>6.3738941120388883</v>
      </c>
      <c r="BV41">
        <v>5.3253623919869906</v>
      </c>
      <c r="BW41">
        <v>4.5304164381661094</v>
      </c>
      <c r="BX41">
        <v>3.903016213576787</v>
      </c>
      <c r="BY41">
        <v>3.3395218978541914</v>
      </c>
      <c r="BZ41">
        <v>2.6361861800857924</v>
      </c>
      <c r="CA41">
        <v>2.1304654444241411</v>
      </c>
      <c r="CB41">
        <v>1.6981198070860382</v>
      </c>
      <c r="CC41">
        <v>1.3541536611675604</v>
      </c>
      <c r="CD41">
        <v>1.1607357362495101</v>
      </c>
      <c r="CE41">
        <v>0.98014560021675146</v>
      </c>
      <c r="CF41">
        <v>0.95950342319919935</v>
      </c>
      <c r="CG41">
        <v>0.80586895290397154</v>
      </c>
      <c r="CH41">
        <v>0.79809039184305863</v>
      </c>
      <c r="CI41">
        <v>0.57720828938505431</v>
      </c>
      <c r="CJ41">
        <v>0.59277013773505094</v>
      </c>
      <c r="CK41">
        <v>0.49185364379601565</v>
      </c>
      <c r="CL41">
        <v>0.4105078411176733</v>
      </c>
      <c r="CM41">
        <v>0.36111512368307652</v>
      </c>
      <c r="CN41">
        <v>0.34036468485000559</v>
      </c>
      <c r="CO41">
        <v>0.32095978306102202</v>
      </c>
      <c r="CP41">
        <v>0.30222991403639488</v>
      </c>
      <c r="CQ41">
        <v>0.28475978695590187</v>
      </c>
      <c r="CR41">
        <v>0.2678960968840241</v>
      </c>
      <c r="CS41">
        <v>0.272051724797781</v>
      </c>
      <c r="CT41">
        <v>0.21813286478127591</v>
      </c>
      <c r="CU41">
        <v>0.24105993013971527</v>
      </c>
      <c r="CV41">
        <v>0</v>
      </c>
      <c r="CW41">
        <v>0.21323357694100892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</row>
    <row r="42" spans="1:183" x14ac:dyDescent="0.3">
      <c r="A42" t="s">
        <v>117</v>
      </c>
      <c r="B42" t="s">
        <v>118</v>
      </c>
      <c r="C42">
        <v>82119.656063615228</v>
      </c>
      <c r="D42">
        <v>80267.543877899749</v>
      </c>
      <c r="E42">
        <v>75689.973713197003</v>
      </c>
      <c r="F42">
        <v>69842.321243618513</v>
      </c>
      <c r="G42">
        <v>65201.843502921081</v>
      </c>
      <c r="H42">
        <v>61567.634472041093</v>
      </c>
      <c r="I42">
        <v>58484.648400630038</v>
      </c>
      <c r="J42">
        <v>55785.41802109839</v>
      </c>
      <c r="K42">
        <v>50372.523909904608</v>
      </c>
      <c r="L42">
        <v>44561.636743706804</v>
      </c>
      <c r="M42">
        <v>38856.223165055351</v>
      </c>
      <c r="N42">
        <v>44137.59514411186</v>
      </c>
      <c r="O42">
        <v>46001.369636176321</v>
      </c>
      <c r="P42">
        <v>40788.976814237139</v>
      </c>
      <c r="Q42">
        <v>37829.74894382395</v>
      </c>
      <c r="R42">
        <v>35558.768017114795</v>
      </c>
      <c r="S42">
        <v>29118.152549361403</v>
      </c>
      <c r="T42">
        <v>35730.625481355695</v>
      </c>
      <c r="U42">
        <v>40439.835817300038</v>
      </c>
      <c r="V42">
        <v>43835.07356999629</v>
      </c>
      <c r="W42">
        <v>43741.438720256432</v>
      </c>
      <c r="X42">
        <v>51354.329533568918</v>
      </c>
      <c r="Y42">
        <v>47379.127321827014</v>
      </c>
      <c r="Z42">
        <v>44202.027531333326</v>
      </c>
      <c r="AA42">
        <v>36533.362456014947</v>
      </c>
      <c r="AB42">
        <v>36126.58991471152</v>
      </c>
      <c r="AC42">
        <v>35585.649957219714</v>
      </c>
      <c r="AD42">
        <v>28174.896228119636</v>
      </c>
      <c r="AE42">
        <v>29446.920434903608</v>
      </c>
      <c r="AF42">
        <v>29715.875009846775</v>
      </c>
      <c r="AG42">
        <v>23183.386299920192</v>
      </c>
      <c r="AH42">
        <v>21076.667784498499</v>
      </c>
      <c r="AI42">
        <v>18787.383396852383</v>
      </c>
      <c r="AJ42">
        <v>17442.412382229431</v>
      </c>
      <c r="AK42">
        <v>15887.088208547279</v>
      </c>
      <c r="AL42">
        <v>14481.207108096873</v>
      </c>
      <c r="AM42">
        <v>13001.297099154985</v>
      </c>
      <c r="AN42">
        <v>13814.570142691562</v>
      </c>
      <c r="AO42">
        <v>13172.976975863843</v>
      </c>
      <c r="AP42">
        <v>12384.792011461015</v>
      </c>
      <c r="AQ42">
        <v>10987.480435956999</v>
      </c>
      <c r="AR42">
        <v>9340.2194626798591</v>
      </c>
      <c r="AS42">
        <v>7988.1598157133549</v>
      </c>
      <c r="AT42">
        <v>7037.9540009998127</v>
      </c>
      <c r="AU42">
        <v>6160.40994315225</v>
      </c>
      <c r="AV42">
        <v>5559.2454183434329</v>
      </c>
      <c r="AW42">
        <v>5221.2958581382727</v>
      </c>
      <c r="AX42">
        <v>4811.5750014998002</v>
      </c>
      <c r="AY42">
        <v>4766.9922381860279</v>
      </c>
      <c r="AZ42">
        <v>4840.3187840026922</v>
      </c>
      <c r="BA42">
        <v>4407.8794332718589</v>
      </c>
      <c r="BB42">
        <v>3901.1329200148944</v>
      </c>
      <c r="BC42">
        <v>3541.1128487091396</v>
      </c>
      <c r="BD42">
        <v>3161.5679241168987</v>
      </c>
      <c r="BE42">
        <v>2852.7506421978565</v>
      </c>
      <c r="BF42">
        <v>2874.3071204762891</v>
      </c>
      <c r="BG42">
        <v>2874.1410895359718</v>
      </c>
      <c r="BH42">
        <v>2559.5776091391031</v>
      </c>
      <c r="BI42">
        <v>2242.2176810708224</v>
      </c>
      <c r="BJ42">
        <v>1943.9966259477699</v>
      </c>
      <c r="BK42">
        <v>1579.986602165289</v>
      </c>
      <c r="BL42">
        <v>1229.6195806876078</v>
      </c>
      <c r="BM42">
        <v>1009.0251899110694</v>
      </c>
      <c r="BN42">
        <v>1008.0040770435126</v>
      </c>
      <c r="BO42">
        <v>913.2475727003216</v>
      </c>
      <c r="BP42">
        <v>776.33972631015718</v>
      </c>
      <c r="BQ42">
        <v>609.59023110181272</v>
      </c>
      <c r="BR42">
        <v>554.95207196685431</v>
      </c>
      <c r="BS42">
        <v>478.48760768660532</v>
      </c>
      <c r="BT42">
        <v>409.33565353990099</v>
      </c>
      <c r="BU42">
        <v>296.15856232737218</v>
      </c>
      <c r="BV42">
        <v>241.4446563453904</v>
      </c>
      <c r="BW42">
        <v>214.66952569599695</v>
      </c>
      <c r="BX42">
        <v>186.1456822250413</v>
      </c>
      <c r="BY42">
        <v>160.73358972821538</v>
      </c>
      <c r="BZ42">
        <v>113.97742512873077</v>
      </c>
      <c r="CA42">
        <v>84.696739851230674</v>
      </c>
      <c r="CB42">
        <v>73.889156118898612</v>
      </c>
      <c r="CC42">
        <v>63.658423425131815</v>
      </c>
      <c r="CD42">
        <v>41.414519754169959</v>
      </c>
      <c r="CE42">
        <v>35.501366351197539</v>
      </c>
      <c r="CF42">
        <v>30.525976591405858</v>
      </c>
      <c r="CG42">
        <v>26.336292207504897</v>
      </c>
      <c r="CH42">
        <v>22.347962658559315</v>
      </c>
      <c r="CI42">
        <v>19.324277738589032</v>
      </c>
      <c r="CJ42">
        <v>16.56335779461029</v>
      </c>
      <c r="CK42">
        <v>13.983944896919498</v>
      </c>
      <c r="CL42">
        <v>12.074074690511489</v>
      </c>
      <c r="CM42">
        <v>10.285523226838423</v>
      </c>
      <c r="CN42">
        <v>8.8832765853022</v>
      </c>
      <c r="CO42">
        <v>7.5483369666957127</v>
      </c>
      <c r="CP42">
        <v>6.3833051633186031</v>
      </c>
      <c r="CQ42">
        <v>5.4320102194837689</v>
      </c>
      <c r="CR42">
        <v>4.8113066098646637</v>
      </c>
      <c r="CS42">
        <v>4.1989951610227711</v>
      </c>
      <c r="CT42">
        <v>3.5047953761583992</v>
      </c>
      <c r="CU42">
        <v>3.0035475562930856</v>
      </c>
      <c r="CV42">
        <v>2.3792932205881803</v>
      </c>
      <c r="CW42">
        <v>2.119289180777542</v>
      </c>
      <c r="CX42">
        <v>1.8921388068484908</v>
      </c>
      <c r="CY42">
        <v>1.7083831371052554</v>
      </c>
      <c r="CZ42">
        <v>1.4323177198092223</v>
      </c>
      <c r="DA42">
        <v>1.2917881400899187</v>
      </c>
      <c r="DB42">
        <v>1.1681053457982051</v>
      </c>
      <c r="DC42">
        <v>0.97116195649520876</v>
      </c>
      <c r="DD42">
        <v>0.88840622230759836</v>
      </c>
      <c r="DE42">
        <v>0.81399397996861267</v>
      </c>
      <c r="DF42">
        <v>0.66193709412790525</v>
      </c>
      <c r="DG42">
        <v>0.52111712170887603</v>
      </c>
      <c r="DH42">
        <v>0.47465241347445097</v>
      </c>
      <c r="DI42">
        <v>0.4406293777603848</v>
      </c>
      <c r="DJ42">
        <v>0.31814695157061734</v>
      </c>
      <c r="DK42">
        <v>0.28361753358762798</v>
      </c>
      <c r="DL42">
        <v>0.25943610941316431</v>
      </c>
      <c r="DM42">
        <v>0.24429810755507761</v>
      </c>
      <c r="DN42">
        <v>0.12015741340531361</v>
      </c>
      <c r="DO42">
        <v>0.11061760078981089</v>
      </c>
      <c r="DP42">
        <v>0.1017665331105758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0</v>
      </c>
      <c r="FT42">
        <v>0</v>
      </c>
      <c r="FU42">
        <v>0</v>
      </c>
      <c r="FV42">
        <v>0</v>
      </c>
      <c r="FW42">
        <v>0</v>
      </c>
      <c r="FX42">
        <v>0</v>
      </c>
      <c r="FY42">
        <v>0</v>
      </c>
      <c r="FZ42">
        <v>0</v>
      </c>
      <c r="GA42">
        <v>0</v>
      </c>
    </row>
    <row r="43" spans="1:183" x14ac:dyDescent="0.3">
      <c r="A43" t="s">
        <v>79</v>
      </c>
      <c r="B43" t="s">
        <v>80</v>
      </c>
      <c r="C43">
        <v>17510.768673165378</v>
      </c>
      <c r="D43">
        <v>17153.517067933357</v>
      </c>
      <c r="E43">
        <v>16371.476188695622</v>
      </c>
      <c r="F43">
        <v>15315.285029036551</v>
      </c>
      <c r="G43">
        <v>14154.460920652424</v>
      </c>
      <c r="H43">
        <v>13454.12877961332</v>
      </c>
      <c r="I43">
        <v>12613.014869467843</v>
      </c>
      <c r="J43">
        <v>11544.041747744281</v>
      </c>
      <c r="K43">
        <v>10157.701226787924</v>
      </c>
      <c r="L43">
        <v>8696.2343473533529</v>
      </c>
      <c r="M43">
        <v>7030.3706774629482</v>
      </c>
      <c r="N43">
        <v>7116.4070220665453</v>
      </c>
      <c r="O43">
        <v>6696.2003354426033</v>
      </c>
      <c r="P43">
        <v>5492.836134821252</v>
      </c>
      <c r="Q43">
        <v>4875.3226691633445</v>
      </c>
      <c r="R43">
        <v>4399.2959884696884</v>
      </c>
      <c r="S43">
        <v>2987.5484722028787</v>
      </c>
      <c r="T43">
        <v>2788.1308201318848</v>
      </c>
      <c r="U43">
        <v>2130.7282507901864</v>
      </c>
      <c r="V43">
        <v>1571.0199190572948</v>
      </c>
      <c r="W43">
        <v>2326.2103507827078</v>
      </c>
      <c r="X43">
        <v>1446.2739788567801</v>
      </c>
      <c r="Y43">
        <v>2980.676320438829</v>
      </c>
      <c r="Z43">
        <v>5255.5155800041375</v>
      </c>
      <c r="AA43">
        <v>780.84656285408016</v>
      </c>
      <c r="AB43">
        <v>5381.2669351521608</v>
      </c>
      <c r="AC43">
        <v>2611.9845287475096</v>
      </c>
      <c r="AD43">
        <v>2381.9356471217761</v>
      </c>
      <c r="AE43">
        <v>1996.4647227402679</v>
      </c>
      <c r="AF43">
        <v>5045.3798893462827</v>
      </c>
      <c r="AG43">
        <v>3405.4266159880958</v>
      </c>
      <c r="AH43">
        <v>3095.6560837136922</v>
      </c>
      <c r="AI43">
        <v>2770.0414189095404</v>
      </c>
      <c r="AJ43">
        <v>2486.2110391093929</v>
      </c>
      <c r="AK43">
        <v>2206.4593771621307</v>
      </c>
      <c r="AL43">
        <v>1941.3072082261383</v>
      </c>
      <c r="AM43">
        <v>1774.3156020052309</v>
      </c>
      <c r="AN43">
        <v>1890.2086294206297</v>
      </c>
      <c r="AO43">
        <v>1830.1548029148287</v>
      </c>
      <c r="AP43">
        <v>1781.5335254529364</v>
      </c>
      <c r="AQ43">
        <v>1591.084837661308</v>
      </c>
      <c r="AR43">
        <v>1365.1533277200683</v>
      </c>
      <c r="AS43">
        <v>1129.2824947748011</v>
      </c>
      <c r="AT43">
        <v>986.48232111781101</v>
      </c>
      <c r="AU43">
        <v>859.73441332153209</v>
      </c>
      <c r="AV43">
        <v>770.48140907294351</v>
      </c>
      <c r="AW43">
        <v>696.93312150200143</v>
      </c>
      <c r="AX43">
        <v>669.36332647623931</v>
      </c>
      <c r="AY43">
        <v>666.82167980942199</v>
      </c>
      <c r="AZ43">
        <v>724.51865857052042</v>
      </c>
      <c r="BA43">
        <v>631.79632591508675</v>
      </c>
      <c r="BB43">
        <v>579.09942487581941</v>
      </c>
      <c r="BC43">
        <v>526.22015707385094</v>
      </c>
      <c r="BD43">
        <v>475.85492269268781</v>
      </c>
      <c r="BE43">
        <v>431.8836162389137</v>
      </c>
      <c r="BF43">
        <v>434.17212044260134</v>
      </c>
      <c r="BG43">
        <v>406.99536781758491</v>
      </c>
      <c r="BH43">
        <v>351.42814393520695</v>
      </c>
      <c r="BI43">
        <v>312.60692163081262</v>
      </c>
      <c r="BJ43">
        <v>278.37178096375794</v>
      </c>
      <c r="BK43">
        <v>213.45318099306257</v>
      </c>
      <c r="BL43">
        <v>169.61074736253582</v>
      </c>
      <c r="BM43">
        <v>143.75323292887455</v>
      </c>
      <c r="BN43">
        <v>128.92324276564182</v>
      </c>
      <c r="BO43">
        <v>110.31874880170767</v>
      </c>
      <c r="BP43">
        <v>99.090817673241219</v>
      </c>
      <c r="BQ43">
        <v>79.408503961254013</v>
      </c>
      <c r="BR43">
        <v>70.695248993679868</v>
      </c>
      <c r="BS43">
        <v>59.854521434981102</v>
      </c>
      <c r="BT43">
        <v>48.159222642497923</v>
      </c>
      <c r="BU43">
        <v>35.991130905944999</v>
      </c>
      <c r="BV43">
        <v>28.489399802270349</v>
      </c>
      <c r="BW43">
        <v>26.867688534272897</v>
      </c>
      <c r="BX43">
        <v>23.0828332217969</v>
      </c>
      <c r="BY43">
        <v>18.625158660663644</v>
      </c>
      <c r="BZ43">
        <v>14.254264997001984</v>
      </c>
      <c r="CA43">
        <v>11.04008144752037</v>
      </c>
      <c r="CB43">
        <v>8.5454134497050767</v>
      </c>
      <c r="CC43">
        <v>7.5943777666596901</v>
      </c>
      <c r="CD43">
        <v>5.525752052233444</v>
      </c>
      <c r="CE43">
        <v>4.6017391693734524</v>
      </c>
      <c r="CF43">
        <v>3.9727890640584835</v>
      </c>
      <c r="CG43">
        <v>3.2324603609411113</v>
      </c>
      <c r="CH43">
        <v>2.5617257749037212</v>
      </c>
      <c r="CI43">
        <v>2.2758923975764773</v>
      </c>
      <c r="CJ43">
        <v>1.743925619634237</v>
      </c>
      <c r="CK43">
        <v>1.4747323486780826</v>
      </c>
      <c r="CL43">
        <v>1.2462169368146809</v>
      </c>
      <c r="CM43">
        <v>0.96033710726903398</v>
      </c>
      <c r="CN43">
        <v>0.81062846209972428</v>
      </c>
      <c r="CO43">
        <v>0.59810238553130313</v>
      </c>
      <c r="CP43">
        <v>0.4145044904730929</v>
      </c>
      <c r="CQ43">
        <v>0.3492437223742999</v>
      </c>
      <c r="CR43">
        <v>0.29423972920227526</v>
      </c>
      <c r="CS43">
        <v>0.16061534665451099</v>
      </c>
      <c r="CT43">
        <v>0.13567250533338879</v>
      </c>
      <c r="CU43">
        <v>0.1144481005710631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0</v>
      </c>
      <c r="FY43">
        <v>0</v>
      </c>
      <c r="FZ43">
        <v>0</v>
      </c>
      <c r="GA43">
        <v>0</v>
      </c>
    </row>
    <row r="44" spans="1:183" x14ac:dyDescent="0.3">
      <c r="A44" t="s">
        <v>27</v>
      </c>
      <c r="B44" t="s">
        <v>28</v>
      </c>
      <c r="C44">
        <v>9638.3017807978904</v>
      </c>
      <c r="D44">
        <v>9438.4177567535698</v>
      </c>
      <c r="E44">
        <v>8999.2435609374515</v>
      </c>
      <c r="F44">
        <v>8423.0106836414034</v>
      </c>
      <c r="G44">
        <v>7922.1469113632065</v>
      </c>
      <c r="H44">
        <v>7502.0040262088969</v>
      </c>
      <c r="I44">
        <v>7151.1304278464677</v>
      </c>
      <c r="J44">
        <v>6763.7685253678246</v>
      </c>
      <c r="K44">
        <v>6100.4781248662475</v>
      </c>
      <c r="L44">
        <v>5558.9901388873268</v>
      </c>
      <c r="M44">
        <v>4917.6969088917922</v>
      </c>
      <c r="N44">
        <v>5151.3509546235728</v>
      </c>
      <c r="O44">
        <v>5063.1296469447261</v>
      </c>
      <c r="P44">
        <v>4320.1255386147404</v>
      </c>
      <c r="Q44">
        <v>3642.4436861073009</v>
      </c>
      <c r="R44">
        <v>3181.9455343736686</v>
      </c>
      <c r="S44">
        <v>1473.7469225089922</v>
      </c>
      <c r="T44">
        <v>782.08795650356944</v>
      </c>
      <c r="U44">
        <v>1215.1567394752262</v>
      </c>
      <c r="V44">
        <v>765.58879970165162</v>
      </c>
      <c r="W44">
        <v>801.17973875436633</v>
      </c>
      <c r="X44">
        <v>1180.0599956684025</v>
      </c>
      <c r="Y44">
        <v>1181.7279658698806</v>
      </c>
      <c r="Z44">
        <v>772.66590657056361</v>
      </c>
      <c r="AA44">
        <v>891.95047435848494</v>
      </c>
      <c r="AB44">
        <v>1352.1659125251267</v>
      </c>
      <c r="AC44">
        <v>956.30048956088308</v>
      </c>
      <c r="AD44">
        <v>1263.8738675156294</v>
      </c>
      <c r="AE44">
        <v>1389.8949028279437</v>
      </c>
      <c r="AF44">
        <v>815.26083029223912</v>
      </c>
      <c r="AG44">
        <v>1521.4112506799274</v>
      </c>
      <c r="AH44">
        <v>1365.8514693293921</v>
      </c>
      <c r="AI44">
        <v>1201.1778081947905</v>
      </c>
      <c r="AJ44">
        <v>1076.007588933333</v>
      </c>
      <c r="AK44">
        <v>944.06140453298963</v>
      </c>
      <c r="AL44">
        <v>828.7795280922486</v>
      </c>
      <c r="AM44">
        <v>744.59033489403248</v>
      </c>
      <c r="AN44">
        <v>789.28230030849147</v>
      </c>
      <c r="AO44">
        <v>765.08962455639823</v>
      </c>
      <c r="AP44">
        <v>736.0957248238883</v>
      </c>
      <c r="AQ44">
        <v>663.95736718971364</v>
      </c>
      <c r="AR44">
        <v>570.88725232594265</v>
      </c>
      <c r="AS44">
        <v>480.06234420763911</v>
      </c>
      <c r="AT44">
        <v>418.3647848546114</v>
      </c>
      <c r="AU44">
        <v>363.40931153719782</v>
      </c>
      <c r="AV44">
        <v>321.39476822633065</v>
      </c>
      <c r="AW44">
        <v>294.8312220081516</v>
      </c>
      <c r="AX44">
        <v>275.42023692103123</v>
      </c>
      <c r="AY44">
        <v>271.36078866310788</v>
      </c>
      <c r="AZ44">
        <v>284.51178585335077</v>
      </c>
      <c r="BA44">
        <v>254.09155295674395</v>
      </c>
      <c r="BB44">
        <v>231.47798423925616</v>
      </c>
      <c r="BC44">
        <v>213.11315521214985</v>
      </c>
      <c r="BD44">
        <v>190.92313480176659</v>
      </c>
      <c r="BE44">
        <v>173.24556348661645</v>
      </c>
      <c r="BF44">
        <v>173.07079653884784</v>
      </c>
      <c r="BG44">
        <v>165.98804838692016</v>
      </c>
      <c r="BH44">
        <v>145.06430648271913</v>
      </c>
      <c r="BI44">
        <v>127.26701780367279</v>
      </c>
      <c r="BJ44">
        <v>112.29723892546987</v>
      </c>
      <c r="BK44">
        <v>89.357840159562741</v>
      </c>
      <c r="BL44">
        <v>71.147957754502954</v>
      </c>
      <c r="BM44">
        <v>59.495591552406324</v>
      </c>
      <c r="BN44">
        <v>55.284216412946947</v>
      </c>
      <c r="BO44">
        <v>48.003063226782039</v>
      </c>
      <c r="BP44">
        <v>41.30539503899594</v>
      </c>
      <c r="BQ44">
        <v>32.561123067743928</v>
      </c>
      <c r="BR44">
        <v>28.763098911642569</v>
      </c>
      <c r="BS44">
        <v>24.641586826294169</v>
      </c>
      <c r="BT44">
        <v>20.157510359699391</v>
      </c>
      <c r="BU44">
        <v>14.946183005505739</v>
      </c>
      <c r="BV44">
        <v>12.050800742178795</v>
      </c>
      <c r="BW44">
        <v>11.111771358185988</v>
      </c>
      <c r="BX44">
        <v>9.4133938078041943</v>
      </c>
      <c r="BY44">
        <v>7.8585216314601354</v>
      </c>
      <c r="BZ44">
        <v>5.6621371652147134</v>
      </c>
      <c r="CA44">
        <v>4.0745726765406411</v>
      </c>
      <c r="CB44">
        <v>3.2456054054054846</v>
      </c>
      <c r="CC44">
        <v>2.8966178676625596</v>
      </c>
      <c r="CD44">
        <v>1.9007075756443483</v>
      </c>
      <c r="CE44">
        <v>1.4317023357580541</v>
      </c>
      <c r="CF44">
        <v>1.1185363433552755</v>
      </c>
      <c r="CG44">
        <v>0.94629494495310018</v>
      </c>
      <c r="CH44">
        <v>0.80066991053896053</v>
      </c>
      <c r="CI44">
        <v>0.40173934833810881</v>
      </c>
      <c r="CJ44">
        <v>0.25141147272180592</v>
      </c>
      <c r="CK44">
        <v>0.11436984616264489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  <c r="FW44">
        <v>0</v>
      </c>
      <c r="FX44">
        <v>0</v>
      </c>
      <c r="FY44">
        <v>0</v>
      </c>
      <c r="FZ44">
        <v>0</v>
      </c>
      <c r="GA44">
        <v>0</v>
      </c>
    </row>
    <row r="45" spans="1:183" x14ac:dyDescent="0.3">
      <c r="A45" t="s">
        <v>111</v>
      </c>
      <c r="B45" t="s">
        <v>112</v>
      </c>
      <c r="C45">
        <v>401043.99236324051</v>
      </c>
      <c r="D45">
        <v>394268.23688907258</v>
      </c>
      <c r="E45">
        <v>381100.6179698924</v>
      </c>
      <c r="F45">
        <v>363991.31394830358</v>
      </c>
      <c r="G45">
        <v>347795.40900413902</v>
      </c>
      <c r="H45">
        <v>332752.65905525198</v>
      </c>
      <c r="I45">
        <v>318552.75941951625</v>
      </c>
      <c r="J45">
        <v>306022.56240278494</v>
      </c>
      <c r="K45">
        <v>282012.65894278238</v>
      </c>
      <c r="L45">
        <v>251807.12512862607</v>
      </c>
      <c r="M45">
        <v>218060.31201450428</v>
      </c>
      <c r="N45">
        <v>252305.62558363369</v>
      </c>
      <c r="O45">
        <v>256557.70974664501</v>
      </c>
      <c r="P45">
        <v>229998.96480839339</v>
      </c>
      <c r="Q45">
        <v>217857.67004985677</v>
      </c>
      <c r="R45">
        <v>203270.05272271531</v>
      </c>
      <c r="S45">
        <v>113194.08526868399</v>
      </c>
      <c r="T45">
        <v>172941.65982538203</v>
      </c>
      <c r="U45">
        <v>190034.73798559312</v>
      </c>
      <c r="V45">
        <v>216275.0777378541</v>
      </c>
      <c r="W45">
        <v>205130.33948376073</v>
      </c>
      <c r="X45">
        <v>195103.39253003648</v>
      </c>
      <c r="Y45">
        <v>196494.8773883672</v>
      </c>
      <c r="Z45">
        <v>194636.46572331293</v>
      </c>
      <c r="AA45">
        <v>180151.48022630037</v>
      </c>
      <c r="AB45">
        <v>141467.91908289021</v>
      </c>
      <c r="AC45">
        <v>143790.577657705</v>
      </c>
      <c r="AD45">
        <v>142452.95805999095</v>
      </c>
      <c r="AE45">
        <v>139190.18284766789</v>
      </c>
      <c r="AF45">
        <v>126102.70358717705</v>
      </c>
      <c r="AG45">
        <v>153706.98621305433</v>
      </c>
      <c r="AH45">
        <v>139329.42725175372</v>
      </c>
      <c r="AI45">
        <v>123547.03450040173</v>
      </c>
      <c r="AJ45">
        <v>114223.127397342</v>
      </c>
      <c r="AK45">
        <v>100801.03614827631</v>
      </c>
      <c r="AL45">
        <v>90232.363815890989</v>
      </c>
      <c r="AM45">
        <v>81980.766392723555</v>
      </c>
      <c r="AN45">
        <v>88677.109855206247</v>
      </c>
      <c r="AO45">
        <v>86238.720600322355</v>
      </c>
      <c r="AP45">
        <v>82492.1754052264</v>
      </c>
      <c r="AQ45">
        <v>74437.708196002233</v>
      </c>
      <c r="AR45">
        <v>64165.236134736864</v>
      </c>
      <c r="AS45">
        <v>54659.731062186976</v>
      </c>
      <c r="AT45">
        <v>48110.311062736291</v>
      </c>
      <c r="AU45">
        <v>42325.436511981279</v>
      </c>
      <c r="AV45">
        <v>38131.665424692146</v>
      </c>
      <c r="AW45">
        <v>35686.011526575312</v>
      </c>
      <c r="AX45">
        <v>33674.013071418281</v>
      </c>
      <c r="AY45">
        <v>33092.734079087939</v>
      </c>
      <c r="AZ45">
        <v>33407.276492770492</v>
      </c>
      <c r="BA45">
        <v>30473.276585881897</v>
      </c>
      <c r="BB45">
        <v>27432.079191328827</v>
      </c>
      <c r="BC45">
        <v>25077.886218742635</v>
      </c>
      <c r="BD45">
        <v>22572.205000466791</v>
      </c>
      <c r="BE45">
        <v>20726.898139000445</v>
      </c>
      <c r="BF45">
        <v>20863.057815671156</v>
      </c>
      <c r="BG45">
        <v>20537.941891052233</v>
      </c>
      <c r="BH45">
        <v>18047.995252312889</v>
      </c>
      <c r="BI45">
        <v>15891.881720790414</v>
      </c>
      <c r="BJ45">
        <v>13927.765704820828</v>
      </c>
      <c r="BK45">
        <v>11115.562590294376</v>
      </c>
      <c r="BL45">
        <v>8944.0040165070131</v>
      </c>
      <c r="BM45">
        <v>7535.4212906886432</v>
      </c>
      <c r="BN45">
        <v>7036.8536847561554</v>
      </c>
      <c r="BO45">
        <v>6231.2515034093058</v>
      </c>
      <c r="BP45">
        <v>5372.4369944722994</v>
      </c>
      <c r="BQ45">
        <v>4385.5243913568029</v>
      </c>
      <c r="BR45">
        <v>3879.0705919230631</v>
      </c>
      <c r="BS45">
        <v>3352.2960807037953</v>
      </c>
      <c r="BT45">
        <v>2782.4471768894769</v>
      </c>
      <c r="BU45">
        <v>2048.9812659058866</v>
      </c>
      <c r="BV45">
        <v>1770.2550108039652</v>
      </c>
      <c r="BW45">
        <v>1600.4932931066041</v>
      </c>
      <c r="BX45">
        <v>1369.2549711322122</v>
      </c>
      <c r="BY45">
        <v>1163.1677314840645</v>
      </c>
      <c r="BZ45">
        <v>900.70971017352986</v>
      </c>
      <c r="CA45">
        <v>699.07630682397746</v>
      </c>
      <c r="CB45">
        <v>595.44328730262646</v>
      </c>
      <c r="CC45">
        <v>561.08533962693855</v>
      </c>
      <c r="CD45">
        <v>422.31060849846926</v>
      </c>
      <c r="CE45">
        <v>372.15935353994126</v>
      </c>
      <c r="CF45">
        <v>328.48073587133661</v>
      </c>
      <c r="CG45">
        <v>290.10704876532088</v>
      </c>
      <c r="CH45">
        <v>256.89750237705562</v>
      </c>
      <c r="CI45">
        <v>227.56158618452892</v>
      </c>
      <c r="CJ45">
        <v>202.25395750553551</v>
      </c>
      <c r="CK45">
        <v>179.82947882729769</v>
      </c>
      <c r="CL45">
        <v>160.24080215222293</v>
      </c>
      <c r="CM45">
        <v>143.08196127111304</v>
      </c>
      <c r="CN45">
        <v>127.87569676214541</v>
      </c>
      <c r="CO45">
        <v>114.6256554265786</v>
      </c>
      <c r="CP45">
        <v>102.79670734816801</v>
      </c>
      <c r="CQ45">
        <v>92.538797924951695</v>
      </c>
      <c r="CR45">
        <v>83.320879867291836</v>
      </c>
      <c r="CS45">
        <v>74.67635242252301</v>
      </c>
      <c r="CT45">
        <v>67.354133615929129</v>
      </c>
      <c r="CU45">
        <v>60.877409310577242</v>
      </c>
      <c r="CV45">
        <v>55.236264283796814</v>
      </c>
      <c r="CW45">
        <v>50.1570319033967</v>
      </c>
      <c r="CX45">
        <v>45.512827356708726</v>
      </c>
      <c r="CY45">
        <v>41.372080369475711</v>
      </c>
      <c r="CZ45">
        <v>37.730852810515827</v>
      </c>
      <c r="DA45">
        <v>34.171167964621652</v>
      </c>
      <c r="DB45">
        <v>31.063129115334792</v>
      </c>
      <c r="DC45">
        <v>28.078921317587767</v>
      </c>
      <c r="DD45">
        <v>25.639190725240852</v>
      </c>
      <c r="DE45">
        <v>23.446525086750388</v>
      </c>
      <c r="DF45">
        <v>21.41654355094748</v>
      </c>
      <c r="DG45">
        <v>19.662179499071968</v>
      </c>
      <c r="DH45">
        <v>17.88332703010914</v>
      </c>
      <c r="DI45">
        <v>16.339838935943423</v>
      </c>
      <c r="DJ45">
        <v>15.02199575019926</v>
      </c>
      <c r="DK45">
        <v>13.723115431296261</v>
      </c>
      <c r="DL45">
        <v>12.52981786019477</v>
      </c>
      <c r="DM45">
        <v>11.530249881803559</v>
      </c>
      <c r="DN45">
        <v>10.514453152336708</v>
      </c>
      <c r="DO45">
        <v>9.5808062192232679</v>
      </c>
      <c r="DP45">
        <v>8.7233332248044828</v>
      </c>
      <c r="DQ45">
        <v>8.024582704359787</v>
      </c>
      <c r="DR45">
        <v>7.3765424361620404</v>
      </c>
      <c r="DS45">
        <v>6.7758385303507058</v>
      </c>
      <c r="DT45">
        <v>6.2193004566200214</v>
      </c>
      <c r="DU45">
        <v>5.7039937254912179</v>
      </c>
      <c r="DV45">
        <v>5.2272631852752731</v>
      </c>
      <c r="DW45">
        <v>4.7863030744149269</v>
      </c>
      <c r="DX45">
        <v>4.3790413510486825</v>
      </c>
      <c r="DY45">
        <v>4.0028931395313778</v>
      </c>
      <c r="DZ45">
        <v>3.5606903477049592</v>
      </c>
      <c r="EA45">
        <v>3.2503854978666054</v>
      </c>
      <c r="EB45">
        <v>2.9645744816129898</v>
      </c>
      <c r="EC45">
        <v>2.6035633229314956</v>
      </c>
      <c r="ED45">
        <v>2.3703836079437832</v>
      </c>
      <c r="EE45">
        <v>2.0653279892529275</v>
      </c>
      <c r="EF45">
        <v>1.7783859845106487</v>
      </c>
      <c r="EG45">
        <v>1.6095069649132756</v>
      </c>
      <c r="EH45">
        <v>1.358975356025206</v>
      </c>
      <c r="EI45">
        <v>1.134550277391122</v>
      </c>
      <c r="EJ45">
        <v>0.92614901263073779</v>
      </c>
      <c r="EK45">
        <v>0.83353238230729754</v>
      </c>
      <c r="EL45">
        <v>0.65295416883215907</v>
      </c>
      <c r="EM45">
        <v>0.39555475170789522</v>
      </c>
      <c r="EN45">
        <v>0.25656357104747729</v>
      </c>
      <c r="EO45">
        <v>0.23120265125171091</v>
      </c>
      <c r="EP45">
        <v>0.1149259367441848</v>
      </c>
      <c r="EQ45">
        <v>0.1030283278751986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0</v>
      </c>
      <c r="FR45">
        <v>0</v>
      </c>
      <c r="FS45">
        <v>0</v>
      </c>
      <c r="FT45">
        <v>0</v>
      </c>
      <c r="FU45">
        <v>0</v>
      </c>
      <c r="FV45">
        <v>0</v>
      </c>
      <c r="FW45">
        <v>0</v>
      </c>
      <c r="FX45">
        <v>0</v>
      </c>
      <c r="FY45">
        <v>0</v>
      </c>
      <c r="FZ45">
        <v>0</v>
      </c>
      <c r="GA45">
        <v>1.3168827994435657</v>
      </c>
    </row>
    <row r="46" spans="1:183" x14ac:dyDescent="0.3">
      <c r="A46" t="s">
        <v>83</v>
      </c>
      <c r="B46" t="s">
        <v>84</v>
      </c>
      <c r="C46">
        <v>23027.316386241277</v>
      </c>
      <c r="D46">
        <v>22218.348568464819</v>
      </c>
      <c r="E46">
        <v>17819.029559505027</v>
      </c>
      <c r="F46">
        <v>12299.738446526011</v>
      </c>
      <c r="G46">
        <v>9152.0484920407489</v>
      </c>
      <c r="H46">
        <v>7553.1748139384827</v>
      </c>
      <c r="I46">
        <v>6520.672046448999</v>
      </c>
      <c r="J46">
        <v>5774.3829830223885</v>
      </c>
      <c r="K46">
        <v>5086.6599311993996</v>
      </c>
      <c r="L46">
        <v>4429.2696934906016</v>
      </c>
      <c r="M46">
        <v>3753.6687944066302</v>
      </c>
      <c r="N46">
        <v>4993.5617690443505</v>
      </c>
      <c r="O46">
        <v>3428.4016399208713</v>
      </c>
      <c r="P46">
        <v>2500.3026894276036</v>
      </c>
      <c r="Q46">
        <v>2981.1255585526465</v>
      </c>
      <c r="R46">
        <v>1763.1308404179758</v>
      </c>
      <c r="S46">
        <v>1355.6517962500045</v>
      </c>
      <c r="T46">
        <v>842.16496136056548</v>
      </c>
      <c r="U46">
        <v>1975.355488132265</v>
      </c>
      <c r="V46">
        <v>1921.789670174534</v>
      </c>
      <c r="W46">
        <v>1878.8029076656069</v>
      </c>
      <c r="X46">
        <v>2706.7851972018593</v>
      </c>
      <c r="Y46">
        <v>3177.0183788927952</v>
      </c>
      <c r="Z46">
        <v>2588.361271396765</v>
      </c>
      <c r="AA46">
        <v>2885.1335726979819</v>
      </c>
      <c r="AB46">
        <v>1723.1819289901628</v>
      </c>
      <c r="AC46">
        <v>1580.1309191148086</v>
      </c>
      <c r="AD46">
        <v>1047.152010944365</v>
      </c>
      <c r="AE46">
        <v>2153.5610086071533</v>
      </c>
      <c r="AF46">
        <v>1514.9688575760738</v>
      </c>
      <c r="AG46">
        <v>1628.845731241985</v>
      </c>
      <c r="AH46">
        <v>1472.6350233642463</v>
      </c>
      <c r="AI46">
        <v>1264.9726522950493</v>
      </c>
      <c r="AJ46">
        <v>1098.6607898667007</v>
      </c>
      <c r="AK46">
        <v>912.48930247027829</v>
      </c>
      <c r="AL46">
        <v>776.90705648007861</v>
      </c>
      <c r="AM46">
        <v>685.3414282438788</v>
      </c>
      <c r="AN46">
        <v>733.60456484081578</v>
      </c>
      <c r="AO46">
        <v>725.47392459806156</v>
      </c>
      <c r="AP46">
        <v>713.07612413917252</v>
      </c>
      <c r="AQ46">
        <v>653.41416577589587</v>
      </c>
      <c r="AR46">
        <v>563.4944038171152</v>
      </c>
      <c r="AS46">
        <v>483.75622355718195</v>
      </c>
      <c r="AT46">
        <v>421.03892590455547</v>
      </c>
      <c r="AU46">
        <v>366.57364266703388</v>
      </c>
      <c r="AV46">
        <v>329.92416822422911</v>
      </c>
      <c r="AW46">
        <v>307.81010304198429</v>
      </c>
      <c r="AX46">
        <v>290.2286379343102</v>
      </c>
      <c r="AY46">
        <v>286.13345287238661</v>
      </c>
      <c r="AZ46">
        <v>291.76344853431073</v>
      </c>
      <c r="BA46">
        <v>268.79804271548466</v>
      </c>
      <c r="BB46">
        <v>242.59531786708962</v>
      </c>
      <c r="BC46">
        <v>218.91924735636559</v>
      </c>
      <c r="BD46">
        <v>196.74306404356324</v>
      </c>
      <c r="BE46">
        <v>177.31999474428952</v>
      </c>
      <c r="BF46">
        <v>173.69777631265535</v>
      </c>
      <c r="BG46">
        <v>166.69795847442498</v>
      </c>
      <c r="BH46">
        <v>143.05231870142174</v>
      </c>
      <c r="BI46">
        <v>122.71946950496665</v>
      </c>
      <c r="BJ46">
        <v>104.78374480898432</v>
      </c>
      <c r="BK46">
        <v>85.980595221864078</v>
      </c>
      <c r="BL46">
        <v>67.523697912421127</v>
      </c>
      <c r="BM46">
        <v>56.535529729251529</v>
      </c>
      <c r="BN46">
        <v>52.100363968012338</v>
      </c>
      <c r="BO46">
        <v>45.775138360193566</v>
      </c>
      <c r="BP46">
        <v>38.461346274481443</v>
      </c>
      <c r="BQ46">
        <v>31.458786173935952</v>
      </c>
      <c r="BR46">
        <v>27.70860174565944</v>
      </c>
      <c r="BS46">
        <v>23.102821664950294</v>
      </c>
      <c r="BT46">
        <v>18.8223439739279</v>
      </c>
      <c r="BU46">
        <v>14.465109176911401</v>
      </c>
      <c r="BV46">
        <v>12.066711167924236</v>
      </c>
      <c r="BW46">
        <v>10.69118039479387</v>
      </c>
      <c r="BX46">
        <v>9.1404200843264736</v>
      </c>
      <c r="BY46">
        <v>7.8488785536001631</v>
      </c>
      <c r="BZ46">
        <v>6.1135107880311761</v>
      </c>
      <c r="CA46">
        <v>4.7056667011776234</v>
      </c>
      <c r="CB46">
        <v>3.8904411491548023</v>
      </c>
      <c r="CC46">
        <v>3.482624544101208</v>
      </c>
      <c r="CD46">
        <v>2.3712999473630583</v>
      </c>
      <c r="CE46">
        <v>1.7109104042567385</v>
      </c>
      <c r="CF46">
        <v>1.5129671187169798</v>
      </c>
      <c r="CG46">
        <v>1.1609795545454784</v>
      </c>
      <c r="CH46">
        <v>0.93523788304683075</v>
      </c>
      <c r="CI46">
        <v>0.74056248869436103</v>
      </c>
      <c r="CJ46">
        <v>0.49959634012219117</v>
      </c>
      <c r="CK46">
        <v>0.38307618613799038</v>
      </c>
      <c r="CL46">
        <v>0.37214570819852799</v>
      </c>
      <c r="CM46">
        <v>0.36152784084726358</v>
      </c>
      <c r="CN46">
        <v>0.35121364364072999</v>
      </c>
      <c r="CO46">
        <v>0.34119443182617892</v>
      </c>
      <c r="CP46">
        <v>0.331461769028636</v>
      </c>
      <c r="CQ46">
        <v>0.3220074601475082</v>
      </c>
      <c r="CR46">
        <v>0.31282354445650967</v>
      </c>
      <c r="CS46">
        <v>0.30390228890038329</v>
      </c>
      <c r="CT46">
        <v>0.2952361815842372</v>
      </c>
      <c r="CU46">
        <v>0.28681792544752538</v>
      </c>
      <c r="CV46">
        <v>0.27864043212091549</v>
      </c>
      <c r="CW46">
        <v>0.27069681595853767</v>
      </c>
      <c r="CX46">
        <v>0.26298038823700698</v>
      </c>
      <c r="CY46">
        <v>0.25548465152389349</v>
      </c>
      <c r="CZ46">
        <v>0.2482032942211034</v>
      </c>
      <c r="DA46">
        <v>0.24113018522784399</v>
      </c>
      <c r="DB46">
        <v>0.23425936875246869</v>
      </c>
      <c r="DC46">
        <v>0.22758505942576709</v>
      </c>
      <c r="DD46">
        <v>0.22110163735662719</v>
      </c>
      <c r="DE46">
        <v>0.2148036429781735</v>
      </c>
      <c r="DF46">
        <v>0.20868577334125701</v>
      </c>
      <c r="DG46">
        <v>0.20274287812467129</v>
      </c>
      <c r="DH46">
        <v>0.1969699509930577</v>
      </c>
      <c r="DI46">
        <v>0.19136212947875431</v>
      </c>
      <c r="DJ46">
        <v>0.18591470273291441</v>
      </c>
      <c r="DK46">
        <v>0.18062307420491169</v>
      </c>
      <c r="DL46">
        <v>0.1754827561519387</v>
      </c>
      <c r="DM46">
        <v>0.17048950441787411</v>
      </c>
      <c r="DN46">
        <v>0.16563912714538029</v>
      </c>
      <c r="DO46">
        <v>0.16092717837886439</v>
      </c>
      <c r="DP46">
        <v>0.1563501461048975</v>
      </c>
      <c r="DQ46">
        <v>0.15190501532626749</v>
      </c>
      <c r="DR46">
        <v>0.14758500403775321</v>
      </c>
      <c r="DS46">
        <v>0.14338731256169329</v>
      </c>
      <c r="DT46">
        <v>0.13931961225517051</v>
      </c>
      <c r="DU46">
        <v>0.13535964183867419</v>
      </c>
      <c r="DV46">
        <v>0.13148238720407129</v>
      </c>
      <c r="DW46">
        <v>0.12780674550383719</v>
      </c>
      <c r="DX46">
        <v>0.1241733990395049</v>
      </c>
      <c r="DY46">
        <v>0.1205476315888139</v>
      </c>
      <c r="DZ46">
        <v>0.1171764203814768</v>
      </c>
      <c r="EA46">
        <v>0.1138252203071879</v>
      </c>
      <c r="EB46">
        <v>0.1105698897046437</v>
      </c>
      <c r="EC46">
        <v>0.1074078252232126</v>
      </c>
      <c r="ED46">
        <v>0.1043359401643076</v>
      </c>
      <c r="EE46">
        <v>0.1013512859155381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0</v>
      </c>
      <c r="FY46">
        <v>0</v>
      </c>
      <c r="FZ46">
        <v>0</v>
      </c>
      <c r="GA46">
        <v>0</v>
      </c>
    </row>
    <row r="47" spans="1:183" x14ac:dyDescent="0.3">
      <c r="A47" t="s">
        <v>97</v>
      </c>
      <c r="B47" t="s">
        <v>98</v>
      </c>
      <c r="C47">
        <v>1143796.6248735157</v>
      </c>
      <c r="D47">
        <v>1118581.034596737</v>
      </c>
      <c r="E47">
        <v>1092531.4110749159</v>
      </c>
      <c r="F47">
        <v>1066392.7570208565</v>
      </c>
      <c r="G47">
        <v>1041310.6977420182</v>
      </c>
      <c r="H47">
        <v>1017129.1385078933</v>
      </c>
      <c r="I47">
        <v>985263.12513601792</v>
      </c>
      <c r="J47">
        <v>954104.32250236638</v>
      </c>
      <c r="K47">
        <v>861070.09259215463</v>
      </c>
      <c r="L47">
        <v>743079.93522070034</v>
      </c>
      <c r="M47">
        <v>584231.40835765726</v>
      </c>
      <c r="N47">
        <v>803935.2798406299</v>
      </c>
      <c r="O47">
        <v>841694.42956073768</v>
      </c>
      <c r="P47">
        <v>708155.54206449236</v>
      </c>
      <c r="Q47">
        <v>667378.65394885582</v>
      </c>
      <c r="R47">
        <v>571026.65973100578</v>
      </c>
      <c r="S47">
        <v>733582.58984660765</v>
      </c>
      <c r="T47">
        <v>757257.80248320673</v>
      </c>
      <c r="U47">
        <v>687362.08464608202</v>
      </c>
      <c r="V47">
        <v>647508.31765689363</v>
      </c>
      <c r="W47">
        <v>630901.60765027581</v>
      </c>
      <c r="X47">
        <v>650005.79815393419</v>
      </c>
      <c r="Y47">
        <v>889536.26996848418</v>
      </c>
      <c r="Z47">
        <v>1098869.3618901004</v>
      </c>
      <c r="AA47">
        <v>1046799.9212989225</v>
      </c>
      <c r="AB47">
        <v>931995.27362709981</v>
      </c>
      <c r="AC47">
        <v>932592.6651920561</v>
      </c>
      <c r="AD47">
        <v>891241.59569263994</v>
      </c>
      <c r="AE47">
        <v>824056.13666213164</v>
      </c>
      <c r="AF47">
        <v>800685.98175907717</v>
      </c>
      <c r="AG47">
        <v>750403.00503956468</v>
      </c>
      <c r="AH47">
        <v>694639.85220906651</v>
      </c>
      <c r="AI47">
        <v>629290.23909449368</v>
      </c>
      <c r="AJ47">
        <v>606333.97222978773</v>
      </c>
      <c r="AK47">
        <v>561700.35011031793</v>
      </c>
      <c r="AL47">
        <v>528674.21014661284</v>
      </c>
      <c r="AM47">
        <v>503388.66045814246</v>
      </c>
      <c r="AN47">
        <v>614693.06639961479</v>
      </c>
      <c r="AO47">
        <v>642295.85876355111</v>
      </c>
      <c r="AP47">
        <v>660524.85278705857</v>
      </c>
      <c r="AQ47">
        <v>627711.18108883826</v>
      </c>
      <c r="AR47">
        <v>565438.9596088673</v>
      </c>
      <c r="AS47">
        <v>502897.07644731767</v>
      </c>
      <c r="AT47">
        <v>474401.81952821458</v>
      </c>
      <c r="AU47">
        <v>446226.64297693851</v>
      </c>
      <c r="AV47">
        <v>433340.13763038773</v>
      </c>
      <c r="AW47">
        <v>438921.79934319027</v>
      </c>
      <c r="AX47">
        <v>449802.11091701349</v>
      </c>
      <c r="AY47">
        <v>492376.09615472215</v>
      </c>
      <c r="AZ47">
        <v>555873.68705300894</v>
      </c>
      <c r="BA47">
        <v>545831.22103281843</v>
      </c>
      <c r="BB47">
        <v>524450.69879708905</v>
      </c>
      <c r="BC47">
        <v>515264.50925938191</v>
      </c>
      <c r="BD47">
        <v>502814.04347960482</v>
      </c>
      <c r="BE47">
        <v>494185.91411144601</v>
      </c>
      <c r="BF47">
        <v>549514.33720488218</v>
      </c>
      <c r="BG47">
        <v>594204.44550934818</v>
      </c>
      <c r="BH47">
        <v>567521.39731905761</v>
      </c>
      <c r="BI47">
        <v>541671.1893489979</v>
      </c>
      <c r="BJ47">
        <v>515790.48257498676</v>
      </c>
      <c r="BK47">
        <v>441079.22202709294</v>
      </c>
      <c r="BL47">
        <v>373313.74298098526</v>
      </c>
      <c r="BM47">
        <v>335075.43682791246</v>
      </c>
      <c r="BN47">
        <v>346533.43396914628</v>
      </c>
      <c r="BO47">
        <v>334977.65426433971</v>
      </c>
      <c r="BP47">
        <v>316932.70967502007</v>
      </c>
      <c r="BQ47">
        <v>272728.1537158243</v>
      </c>
      <c r="BR47">
        <v>266122.98744769517</v>
      </c>
      <c r="BS47">
        <v>248164.5047957912</v>
      </c>
      <c r="BT47">
        <v>229427.58555462252</v>
      </c>
      <c r="BU47">
        <v>177363.82360778356</v>
      </c>
      <c r="BV47">
        <v>155742.1693168979</v>
      </c>
      <c r="BW47">
        <v>152389.86126768967</v>
      </c>
      <c r="BX47">
        <v>142210.87034264451</v>
      </c>
      <c r="BY47">
        <v>131540.59342495856</v>
      </c>
      <c r="BZ47">
        <v>100807.54661976626</v>
      </c>
      <c r="CA47">
        <v>80879.995970038595</v>
      </c>
      <c r="CB47">
        <v>74588.976441846957</v>
      </c>
      <c r="CC47">
        <v>71698.401798719453</v>
      </c>
      <c r="CD47">
        <v>52272.071352981686</v>
      </c>
      <c r="CE47">
        <v>48755.902303364433</v>
      </c>
      <c r="CF47">
        <v>45449.016019627976</v>
      </c>
      <c r="CG47">
        <v>42341.450098466703</v>
      </c>
      <c r="CH47">
        <v>39423.377222174713</v>
      </c>
      <c r="CI47">
        <v>36685.58729570017</v>
      </c>
      <c r="CJ47">
        <v>34118.604967796753</v>
      </c>
      <c r="CK47">
        <v>31713.665678387097</v>
      </c>
      <c r="CL47">
        <v>29462.152270798269</v>
      </c>
      <c r="CM47">
        <v>27356.000176566187</v>
      </c>
      <c r="CN47">
        <v>25386.911009500873</v>
      </c>
      <c r="CO47">
        <v>23547.438636291874</v>
      </c>
      <c r="CP47">
        <v>21830.007383554665</v>
      </c>
      <c r="CQ47">
        <v>20227.621752743413</v>
      </c>
      <c r="CR47">
        <v>18733.601623479746</v>
      </c>
      <c r="CS47">
        <v>17341.226307319401</v>
      </c>
      <c r="CT47">
        <v>16044.760004207454</v>
      </c>
      <c r="CU47">
        <v>14837.955592550374</v>
      </c>
      <c r="CV47">
        <v>13715.385599673866</v>
      </c>
      <c r="CW47">
        <v>12671.747210744996</v>
      </c>
      <c r="CX47">
        <v>11702.125832729622</v>
      </c>
      <c r="CY47">
        <v>10801.463610467756</v>
      </c>
      <c r="CZ47">
        <v>9965.386622115424</v>
      </c>
      <c r="DA47">
        <v>9189.892103265116</v>
      </c>
      <c r="DB47">
        <v>8470.7665882336314</v>
      </c>
      <c r="DC47">
        <v>7804.1042410693535</v>
      </c>
      <c r="DD47">
        <v>7186.4145605629355</v>
      </c>
      <c r="DE47">
        <v>6614.589960510918</v>
      </c>
      <c r="DF47">
        <v>6085.3113425578285</v>
      </c>
      <c r="DG47">
        <v>5595.5386915207919</v>
      </c>
      <c r="DH47">
        <v>5142.6859204387438</v>
      </c>
      <c r="DI47">
        <v>4724.0932870168226</v>
      </c>
      <c r="DJ47">
        <v>4337.3059151491971</v>
      </c>
      <c r="DK47">
        <v>3980.0887456552491</v>
      </c>
      <c r="DL47">
        <v>3650.3280044729404</v>
      </c>
      <c r="DM47">
        <v>3346.0361714937917</v>
      </c>
      <c r="DN47">
        <v>3065.1952427532351</v>
      </c>
      <c r="DO47">
        <v>2806.4867452964559</v>
      </c>
      <c r="DP47">
        <v>2568.0973958512109</v>
      </c>
      <c r="DQ47">
        <v>2348.539038223621</v>
      </c>
      <c r="DR47">
        <v>2146.4263470329061</v>
      </c>
      <c r="DS47">
        <v>1960.470276079923</v>
      </c>
      <c r="DT47">
        <v>1789.4718243538994</v>
      </c>
      <c r="DU47">
        <v>1632.316119468818</v>
      </c>
      <c r="DV47">
        <v>1487.9668161762215</v>
      </c>
      <c r="DW47">
        <v>1355.4608057088712</v>
      </c>
      <c r="DX47">
        <v>1233.9032300519084</v>
      </c>
      <c r="DY47">
        <v>1122.4627938051017</v>
      </c>
      <c r="DZ47">
        <v>1020.3673650741974</v>
      </c>
      <c r="EA47">
        <v>926.89985579889174</v>
      </c>
      <c r="EB47">
        <v>841.39437107580818</v>
      </c>
      <c r="EC47">
        <v>763.23261635214442</v>
      </c>
      <c r="ED47">
        <v>691.84055083858664</v>
      </c>
      <c r="EE47">
        <v>626.68527510271622</v>
      </c>
      <c r="EF47">
        <v>567.27214054808087</v>
      </c>
      <c r="EG47">
        <v>513.14206834416643</v>
      </c>
      <c r="EH47">
        <v>463.86906534088467</v>
      </c>
      <c r="EI47">
        <v>419.05792456476536</v>
      </c>
      <c r="EJ47">
        <v>378.34209804547038</v>
      </c>
      <c r="EK47">
        <v>341.38172994952203</v>
      </c>
      <c r="EL47">
        <v>307.86183829615106</v>
      </c>
      <c r="EM47">
        <v>277.40195035923477</v>
      </c>
      <c r="EN47">
        <v>249.91940514908759</v>
      </c>
      <c r="EO47">
        <v>225.06431332118012</v>
      </c>
      <c r="EP47">
        <v>202.60571085880161</v>
      </c>
      <c r="EQ47">
        <v>182.33024963183746</v>
      </c>
      <c r="ER47">
        <v>164.04104914809827</v>
      </c>
      <c r="ES47">
        <v>147.55662727477758</v>
      </c>
      <c r="ET47">
        <v>132.70990222725524</v>
      </c>
      <c r="EU47">
        <v>119.34725873494391</v>
      </c>
      <c r="EV47">
        <v>107.22768421259171</v>
      </c>
      <c r="EW47">
        <v>96.43347345700451</v>
      </c>
      <c r="EX47">
        <v>86.73346852168288</v>
      </c>
      <c r="EY47">
        <v>78.019799626460184</v>
      </c>
      <c r="EZ47">
        <v>70.09673247739407</v>
      </c>
      <c r="FA47">
        <v>63.079477417467622</v>
      </c>
      <c r="FB47">
        <v>56.778572580100281</v>
      </c>
      <c r="FC47">
        <v>51.120559396656908</v>
      </c>
      <c r="FD47">
        <v>45.945980687908865</v>
      </c>
      <c r="FE47">
        <v>41.390365623248819</v>
      </c>
      <c r="FF47">
        <v>37.296555515205114</v>
      </c>
      <c r="FG47">
        <v>33.519988086224025</v>
      </c>
      <c r="FH47">
        <v>30.220903534944696</v>
      </c>
      <c r="FI47">
        <v>27.25209087747109</v>
      </c>
      <c r="FJ47">
        <v>24.57911126906313</v>
      </c>
      <c r="FK47">
        <v>22.078271540985504</v>
      </c>
      <c r="FL47">
        <v>19.818877960040968</v>
      </c>
      <c r="FM47">
        <v>17.881429185492692</v>
      </c>
      <c r="FN47">
        <v>16.133638906894642</v>
      </c>
      <c r="FO47">
        <v>14.372685534525436</v>
      </c>
      <c r="FP47">
        <v>12.874665547838271</v>
      </c>
      <c r="FQ47">
        <v>11.615602563569743</v>
      </c>
      <c r="FR47">
        <v>10.478625056516533</v>
      </c>
      <c r="FS47">
        <v>9.3571822436371317</v>
      </c>
      <c r="FT47">
        <v>8.4383663998884657</v>
      </c>
      <c r="FU47">
        <v>7.6087519152665095</v>
      </c>
      <c r="FV47">
        <v>6.8597594213917654</v>
      </c>
      <c r="FW47">
        <v>5.9954788114016431</v>
      </c>
      <c r="FX47">
        <v>5.2203242119203965</v>
      </c>
      <c r="FY47">
        <v>4.6027124698500579</v>
      </c>
      <c r="FZ47">
        <v>4.1459891616352698</v>
      </c>
      <c r="GA47">
        <v>219.62201052837162</v>
      </c>
    </row>
    <row r="48" spans="1:183" x14ac:dyDescent="0.3">
      <c r="A48" t="s">
        <v>55</v>
      </c>
      <c r="B48" t="s">
        <v>56</v>
      </c>
      <c r="C48">
        <v>14664.679168117649</v>
      </c>
      <c r="D48">
        <v>14332.545395310488</v>
      </c>
      <c r="E48">
        <v>12943.490125265802</v>
      </c>
      <c r="F48">
        <v>11090.738621303364</v>
      </c>
      <c r="G48">
        <v>9683.5637022797182</v>
      </c>
      <c r="H48">
        <v>8607.1740655518461</v>
      </c>
      <c r="I48">
        <v>7711.0882452791684</v>
      </c>
      <c r="J48">
        <v>6975.4811595965493</v>
      </c>
      <c r="K48">
        <v>6179.7337862893</v>
      </c>
      <c r="L48">
        <v>5384.6682437452246</v>
      </c>
      <c r="M48">
        <v>4528.2228538435938</v>
      </c>
      <c r="N48">
        <v>4864.8131483248681</v>
      </c>
      <c r="O48">
        <v>4665.6427571087024</v>
      </c>
      <c r="P48">
        <v>3936.7550592687098</v>
      </c>
      <c r="Q48">
        <v>3236.5750924947547</v>
      </c>
      <c r="R48">
        <v>2594.8962354705691</v>
      </c>
      <c r="S48">
        <v>1996.0009023138434</v>
      </c>
      <c r="T48">
        <v>2421.3794466702375</v>
      </c>
      <c r="U48">
        <v>3792.8027598275339</v>
      </c>
      <c r="V48">
        <v>3153.257087143279</v>
      </c>
      <c r="W48">
        <v>2213.950527345904</v>
      </c>
      <c r="X48">
        <v>2996.0515472681805</v>
      </c>
      <c r="Y48">
        <v>1936.2181216369324</v>
      </c>
      <c r="Z48">
        <v>1926.5054552553531</v>
      </c>
      <c r="AA48">
        <v>779.57777488157228</v>
      </c>
      <c r="AB48">
        <v>1326.6733975007326</v>
      </c>
      <c r="AC48">
        <v>1250.6120930288325</v>
      </c>
      <c r="AD48">
        <v>1172.6771679730514</v>
      </c>
      <c r="AE48">
        <v>903.2721045918172</v>
      </c>
      <c r="AF48">
        <v>969.00161341645673</v>
      </c>
      <c r="AG48">
        <v>1317.3831475130291</v>
      </c>
      <c r="AH48">
        <v>1189.5367577013083</v>
      </c>
      <c r="AI48">
        <v>1051.0574546348203</v>
      </c>
      <c r="AJ48">
        <v>957.87884395749631</v>
      </c>
      <c r="AK48">
        <v>813.61702197825764</v>
      </c>
      <c r="AL48">
        <v>703.64658861926216</v>
      </c>
      <c r="AM48">
        <v>632.72816757015767</v>
      </c>
      <c r="AN48">
        <v>690.84508372421351</v>
      </c>
      <c r="AO48">
        <v>682.38353883119964</v>
      </c>
      <c r="AP48">
        <v>665.20818762188378</v>
      </c>
      <c r="AQ48">
        <v>613.5889221771107</v>
      </c>
      <c r="AR48">
        <v>535.07571505258898</v>
      </c>
      <c r="AS48">
        <v>457.57873847678025</v>
      </c>
      <c r="AT48">
        <v>407.52889308219386</v>
      </c>
      <c r="AU48">
        <v>364.26737985650141</v>
      </c>
      <c r="AV48">
        <v>326.56766731114311</v>
      </c>
      <c r="AW48">
        <v>289.84368735778622</v>
      </c>
      <c r="AX48">
        <v>272.33625548199024</v>
      </c>
      <c r="AY48">
        <v>270.32537498499858</v>
      </c>
      <c r="AZ48">
        <v>276.42950902879153</v>
      </c>
      <c r="BA48">
        <v>247.49335802417946</v>
      </c>
      <c r="BB48">
        <v>219.44324488822389</v>
      </c>
      <c r="BC48">
        <v>202.16491321446767</v>
      </c>
      <c r="BD48">
        <v>184.79147545299435</v>
      </c>
      <c r="BE48">
        <v>168.20827588886505</v>
      </c>
      <c r="BF48">
        <v>166.34202512364737</v>
      </c>
      <c r="BG48">
        <v>155.48852830721461</v>
      </c>
      <c r="BH48">
        <v>135.64978908458593</v>
      </c>
      <c r="BI48">
        <v>120.71331860672746</v>
      </c>
      <c r="BJ48">
        <v>106.21070094798263</v>
      </c>
      <c r="BK48">
        <v>81.956568561127199</v>
      </c>
      <c r="BL48">
        <v>66.111227912915894</v>
      </c>
      <c r="BM48">
        <v>55.944524282643592</v>
      </c>
      <c r="BN48">
        <v>48.677974448743306</v>
      </c>
      <c r="BO48">
        <v>42.127875395628848</v>
      </c>
      <c r="BP48">
        <v>37.762471838507935</v>
      </c>
      <c r="BQ48">
        <v>31.017490455047827</v>
      </c>
      <c r="BR48">
        <v>27.07485254461659</v>
      </c>
      <c r="BS48">
        <v>22.859921777232156</v>
      </c>
      <c r="BT48">
        <v>19.125961400496045</v>
      </c>
      <c r="BU48">
        <v>14.453315469431956</v>
      </c>
      <c r="BV48">
        <v>12.115448032532147</v>
      </c>
      <c r="BW48">
        <v>10.475806497853361</v>
      </c>
      <c r="BX48">
        <v>8.9567656825430291</v>
      </c>
      <c r="BY48">
        <v>7.4562689194780418</v>
      </c>
      <c r="BZ48">
        <v>5.3897587492888546</v>
      </c>
      <c r="CA48">
        <v>4.0946670873492179</v>
      </c>
      <c r="CB48">
        <v>3.3217574252982027</v>
      </c>
      <c r="CC48">
        <v>2.8905266980566502</v>
      </c>
      <c r="CD48">
        <v>2.1339270549953135</v>
      </c>
      <c r="CE48">
        <v>1.8378366534897388</v>
      </c>
      <c r="CF48">
        <v>1.9502525788406322</v>
      </c>
      <c r="CG48">
        <v>1.0913834738565638</v>
      </c>
      <c r="CH48">
        <v>0.94949367355142966</v>
      </c>
      <c r="CI48">
        <v>0.64864642798147665</v>
      </c>
      <c r="CJ48">
        <v>0.56853882275792589</v>
      </c>
      <c r="CK48">
        <v>0.50149478620274146</v>
      </c>
      <c r="CL48">
        <v>0.44294117881116835</v>
      </c>
      <c r="CM48">
        <v>0.29308835984428028</v>
      </c>
      <c r="CN48">
        <v>0.2665950287881319</v>
      </c>
      <c r="CO48">
        <v>0.24341614335172909</v>
      </c>
      <c r="CP48">
        <v>0.13727067874683579</v>
      </c>
      <c r="CQ48">
        <v>0.1334366243392297</v>
      </c>
      <c r="CR48">
        <v>0.12955412203151839</v>
      </c>
      <c r="CS48">
        <v>0.125947008827198</v>
      </c>
      <c r="CT48">
        <v>0.1222694533390556</v>
      </c>
      <c r="CU48">
        <v>0.1188500900054545</v>
      </c>
      <c r="CV48">
        <v>0.1154510236304994</v>
      </c>
      <c r="CW48">
        <v>0.1121491960627161</v>
      </c>
      <c r="CX48">
        <v>0.1089419667669556</v>
      </c>
      <c r="CY48">
        <v>0.1058262049562468</v>
      </c>
      <c r="CZ48">
        <v>0.1027989199022462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</row>
    <row r="49" spans="1:183" x14ac:dyDescent="0.3">
      <c r="A49" t="s">
        <v>69</v>
      </c>
      <c r="B49" t="s">
        <v>70</v>
      </c>
      <c r="C49">
        <v>74150.012740378894</v>
      </c>
      <c r="D49">
        <v>72420.440384717484</v>
      </c>
      <c r="E49">
        <v>66943.666248936803</v>
      </c>
      <c r="F49">
        <v>59978.302282368451</v>
      </c>
      <c r="G49">
        <v>55005.898538276539</v>
      </c>
      <c r="H49">
        <v>51493.135681827953</v>
      </c>
      <c r="I49">
        <v>48535.325028474639</v>
      </c>
      <c r="J49">
        <v>45782.040739803975</v>
      </c>
      <c r="K49">
        <v>41130.321506623797</v>
      </c>
      <c r="L49">
        <v>35885.672876460369</v>
      </c>
      <c r="M49">
        <v>30482.796784964343</v>
      </c>
      <c r="N49">
        <v>33002.792627551979</v>
      </c>
      <c r="O49">
        <v>32700.431075448065</v>
      </c>
      <c r="P49">
        <v>27917.780780320285</v>
      </c>
      <c r="Q49">
        <v>25078.722600902882</v>
      </c>
      <c r="R49">
        <v>22786.379801594307</v>
      </c>
      <c r="S49">
        <v>18424.235315005037</v>
      </c>
      <c r="T49">
        <v>31589.550786208296</v>
      </c>
      <c r="U49">
        <v>18081.705884180195</v>
      </c>
      <c r="V49">
        <v>13807.070704316915</v>
      </c>
      <c r="W49">
        <v>14998.31323089235</v>
      </c>
      <c r="X49">
        <v>36322.440803145</v>
      </c>
      <c r="Y49">
        <v>29839.911991080655</v>
      </c>
      <c r="Z49">
        <v>15583.6285219899</v>
      </c>
      <c r="AA49">
        <v>15675.067476141045</v>
      </c>
      <c r="AB49">
        <v>20332.325538118956</v>
      </c>
      <c r="AC49">
        <v>17844.173309642461</v>
      </c>
      <c r="AD49">
        <v>16601.312049358043</v>
      </c>
      <c r="AE49">
        <v>16160.56399190374</v>
      </c>
      <c r="AF49">
        <v>16216.373382146279</v>
      </c>
      <c r="AG49">
        <v>13184.045252294867</v>
      </c>
      <c r="AH49">
        <v>11973.694606741719</v>
      </c>
      <c r="AI49">
        <v>10543.65582200071</v>
      </c>
      <c r="AJ49">
        <v>9571.0706971923664</v>
      </c>
      <c r="AK49">
        <v>8401.2723767618645</v>
      </c>
      <c r="AL49">
        <v>7384.4015364733368</v>
      </c>
      <c r="AM49">
        <v>6677.9853582770575</v>
      </c>
      <c r="AN49">
        <v>7166.8367141604467</v>
      </c>
      <c r="AO49">
        <v>6965.1027181419095</v>
      </c>
      <c r="AP49">
        <v>6647.7342805983217</v>
      </c>
      <c r="AQ49">
        <v>6047.9414943103893</v>
      </c>
      <c r="AR49">
        <v>5216.6864983201531</v>
      </c>
      <c r="AS49">
        <v>4421.1980501078133</v>
      </c>
      <c r="AT49">
        <v>3873.5040502222805</v>
      </c>
      <c r="AU49">
        <v>3391.4855756228612</v>
      </c>
      <c r="AV49">
        <v>3027.9866034399556</v>
      </c>
      <c r="AW49">
        <v>2837.1147154485425</v>
      </c>
      <c r="AX49">
        <v>2647.8767945863274</v>
      </c>
      <c r="AY49">
        <v>2610.7634618253555</v>
      </c>
      <c r="AZ49">
        <v>2667.49470855564</v>
      </c>
      <c r="BA49">
        <v>2414.2043933204759</v>
      </c>
      <c r="BB49">
        <v>2173.5904978333992</v>
      </c>
      <c r="BC49">
        <v>1979.2347723276537</v>
      </c>
      <c r="BD49">
        <v>1750.9434359416216</v>
      </c>
      <c r="BE49">
        <v>1590.5603579037468</v>
      </c>
      <c r="BF49">
        <v>1583.5017598255545</v>
      </c>
      <c r="BG49">
        <v>1543.583651593804</v>
      </c>
      <c r="BH49">
        <v>1345.5448843454551</v>
      </c>
      <c r="BI49">
        <v>1160.1293439269289</v>
      </c>
      <c r="BJ49">
        <v>1015.5616355531185</v>
      </c>
      <c r="BK49">
        <v>803.64409137960013</v>
      </c>
      <c r="BL49">
        <v>634.52991443726967</v>
      </c>
      <c r="BM49">
        <v>529.23747441461944</v>
      </c>
      <c r="BN49">
        <v>494.29625460163669</v>
      </c>
      <c r="BO49">
        <v>433.55617667694452</v>
      </c>
      <c r="BP49">
        <v>370.99580928867482</v>
      </c>
      <c r="BQ49">
        <v>300.09635614983131</v>
      </c>
      <c r="BR49">
        <v>264.53663644048413</v>
      </c>
      <c r="BS49">
        <v>225.84273933311761</v>
      </c>
      <c r="BT49">
        <v>185.60447794915683</v>
      </c>
      <c r="BU49">
        <v>136.84046492103894</v>
      </c>
      <c r="BV49">
        <v>113.72432639524314</v>
      </c>
      <c r="BW49">
        <v>101.99603903408675</v>
      </c>
      <c r="BX49">
        <v>87.03668946958723</v>
      </c>
      <c r="BY49">
        <v>73.519408583622408</v>
      </c>
      <c r="BZ49">
        <v>54.433583444994525</v>
      </c>
      <c r="CA49">
        <v>41.826689380353734</v>
      </c>
      <c r="CB49">
        <v>35.015471981237219</v>
      </c>
      <c r="CC49">
        <v>31.605481749198709</v>
      </c>
      <c r="CD49">
        <v>22.791575954790925</v>
      </c>
      <c r="CE49">
        <v>19.055541729584466</v>
      </c>
      <c r="CF49">
        <v>16.480631087572576</v>
      </c>
      <c r="CG49">
        <v>13.901324584684708</v>
      </c>
      <c r="CH49">
        <v>11.483990193445269</v>
      </c>
      <c r="CI49">
        <v>9.9216345917340778</v>
      </c>
      <c r="CJ49">
        <v>8.3514857728367424</v>
      </c>
      <c r="CK49">
        <v>7.0248988585006851</v>
      </c>
      <c r="CL49">
        <v>5.9394431552948346</v>
      </c>
      <c r="CM49">
        <v>4.8600597588217047</v>
      </c>
      <c r="CN49">
        <v>4.109345457342247</v>
      </c>
      <c r="CO49">
        <v>3.2139537338663771</v>
      </c>
      <c r="CP49">
        <v>2.7513338884736993</v>
      </c>
      <c r="CQ49">
        <v>2.3042684570361054</v>
      </c>
      <c r="CR49">
        <v>1.4849066329519736</v>
      </c>
      <c r="CS49">
        <v>1.2781115310929763</v>
      </c>
      <c r="CT49">
        <v>1.0062617205825526</v>
      </c>
      <c r="CU49">
        <v>0.78329184144949016</v>
      </c>
      <c r="CV49">
        <v>0.78702730007788901</v>
      </c>
      <c r="CW49">
        <v>0.22526303647197282</v>
      </c>
      <c r="CX49">
        <v>0.1029759073678308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S49">
        <v>0</v>
      </c>
      <c r="FT49">
        <v>0</v>
      </c>
      <c r="FU49">
        <v>0</v>
      </c>
      <c r="FV49">
        <v>0</v>
      </c>
      <c r="FW49">
        <v>0</v>
      </c>
      <c r="FX49">
        <v>0</v>
      </c>
      <c r="FY49">
        <v>0</v>
      </c>
      <c r="FZ49">
        <v>0</v>
      </c>
      <c r="GA49">
        <v>0</v>
      </c>
    </row>
    <row r="50" spans="1:183" x14ac:dyDescent="0.3">
      <c r="A50" t="s">
        <v>103</v>
      </c>
      <c r="B50" t="s">
        <v>104</v>
      </c>
      <c r="C50">
        <v>73037.190456718759</v>
      </c>
      <c r="D50">
        <v>71467.442336677559</v>
      </c>
      <c r="E50">
        <v>64995.281663800677</v>
      </c>
      <c r="F50">
        <v>55604.527754232193</v>
      </c>
      <c r="G50">
        <v>47123.635481454789</v>
      </c>
      <c r="H50">
        <v>39541.64462731692</v>
      </c>
      <c r="I50">
        <v>32824.024768829033</v>
      </c>
      <c r="J50">
        <v>27222.08063700789</v>
      </c>
      <c r="K50">
        <v>22384.840869670097</v>
      </c>
      <c r="L50">
        <v>18227.63992047944</v>
      </c>
      <c r="M50">
        <v>14560.742695675839</v>
      </c>
      <c r="N50">
        <v>13806.388428230246</v>
      </c>
      <c r="O50">
        <v>12519.73232819296</v>
      </c>
      <c r="P50">
        <v>10311.947557742724</v>
      </c>
      <c r="Q50">
        <v>8751.9440182613598</v>
      </c>
      <c r="R50">
        <v>7599.4493877514215</v>
      </c>
      <c r="S50">
        <v>11420.956247820177</v>
      </c>
      <c r="T50">
        <v>9151.55442412497</v>
      </c>
      <c r="U50">
        <v>7681.3471742609454</v>
      </c>
      <c r="V50">
        <v>8562.6370802615038</v>
      </c>
      <c r="W50">
        <v>8556.18816544316</v>
      </c>
      <c r="X50">
        <v>8687.6488373361663</v>
      </c>
      <c r="Y50">
        <v>5327.1547031765122</v>
      </c>
      <c r="Z50">
        <v>3480.3536942323562</v>
      </c>
      <c r="AA50">
        <v>3527.7300643303447</v>
      </c>
      <c r="AB50">
        <v>4382.9973515734155</v>
      </c>
      <c r="AC50">
        <v>4798.7391585679197</v>
      </c>
      <c r="AD50">
        <v>4997.9385914443474</v>
      </c>
      <c r="AE50">
        <v>4506.034469269789</v>
      </c>
      <c r="AF50">
        <v>2763.4678400547587</v>
      </c>
      <c r="AG50">
        <v>2519.6194080745099</v>
      </c>
      <c r="AH50">
        <v>2276.3500490429628</v>
      </c>
      <c r="AI50">
        <v>2041.2199302824442</v>
      </c>
      <c r="AJ50">
        <v>1919.0359387373439</v>
      </c>
      <c r="AK50">
        <v>1697.6563871311998</v>
      </c>
      <c r="AL50">
        <v>1528.4097678824162</v>
      </c>
      <c r="AM50">
        <v>1386.3104690447947</v>
      </c>
      <c r="AN50">
        <v>1482.4615826345669</v>
      </c>
      <c r="AO50">
        <v>1415.5540114252633</v>
      </c>
      <c r="AP50">
        <v>1346.176917460351</v>
      </c>
      <c r="AQ50">
        <v>1207.5297068112955</v>
      </c>
      <c r="AR50">
        <v>1037.807522597436</v>
      </c>
      <c r="AS50">
        <v>885.79404393063373</v>
      </c>
      <c r="AT50">
        <v>787.59789858043393</v>
      </c>
      <c r="AU50">
        <v>696.42969350222427</v>
      </c>
      <c r="AV50">
        <v>626.57389892834613</v>
      </c>
      <c r="AW50">
        <v>577.21509226905175</v>
      </c>
      <c r="AX50">
        <v>540.59545129200353</v>
      </c>
      <c r="AY50">
        <v>527.90391587308443</v>
      </c>
      <c r="AZ50">
        <v>535.0445106288397</v>
      </c>
      <c r="BA50">
        <v>483.7203527973935</v>
      </c>
      <c r="BB50">
        <v>431.81957480790368</v>
      </c>
      <c r="BC50">
        <v>391.98037375044231</v>
      </c>
      <c r="BD50">
        <v>358.42230850443309</v>
      </c>
      <c r="BE50">
        <v>323.92226681723173</v>
      </c>
      <c r="BF50">
        <v>323.30512216238418</v>
      </c>
      <c r="BG50">
        <v>315.01797934047886</v>
      </c>
      <c r="BH50">
        <v>279.01855362410998</v>
      </c>
      <c r="BI50">
        <v>248.37457697394248</v>
      </c>
      <c r="BJ50">
        <v>217.21408042070541</v>
      </c>
      <c r="BK50">
        <v>177.96453167476821</v>
      </c>
      <c r="BL50">
        <v>143.09809358275243</v>
      </c>
      <c r="BM50">
        <v>120.46532841728445</v>
      </c>
      <c r="BN50">
        <v>112.6780393338003</v>
      </c>
      <c r="BO50">
        <v>99.677475929274024</v>
      </c>
      <c r="BP50">
        <v>86.937413182543125</v>
      </c>
      <c r="BQ50">
        <v>68.7516599233265</v>
      </c>
      <c r="BR50">
        <v>61.736626602725877</v>
      </c>
      <c r="BS50">
        <v>53.370854625507647</v>
      </c>
      <c r="BT50">
        <v>46.005398370421133</v>
      </c>
      <c r="BU50">
        <v>34.474232293534165</v>
      </c>
      <c r="BV50">
        <v>28.677216664068474</v>
      </c>
      <c r="BW50">
        <v>25.297203137625122</v>
      </c>
      <c r="BX50">
        <v>21.811047361048594</v>
      </c>
      <c r="BY50">
        <v>18.275681940567342</v>
      </c>
      <c r="BZ50">
        <v>14.188564516136852</v>
      </c>
      <c r="CA50">
        <v>11.253834442050414</v>
      </c>
      <c r="CB50">
        <v>9.649657505892046</v>
      </c>
      <c r="CC50">
        <v>8.3580016423154397</v>
      </c>
      <c r="CD50">
        <v>6.7978691309739636</v>
      </c>
      <c r="CE50">
        <v>5.8956692190610323</v>
      </c>
      <c r="CF50">
        <v>5.1055040069505706</v>
      </c>
      <c r="CG50">
        <v>4.5488017557848828</v>
      </c>
      <c r="CH50">
        <v>4.251589375177983</v>
      </c>
      <c r="CI50">
        <v>3.4464536797632883</v>
      </c>
      <c r="CJ50">
        <v>3.1371565781804707</v>
      </c>
      <c r="CK50">
        <v>2.6330951938545795</v>
      </c>
      <c r="CL50">
        <v>2.4559488014911128</v>
      </c>
      <c r="CM50">
        <v>2.1677147514851622</v>
      </c>
      <c r="CN50">
        <v>2.0392839319381011</v>
      </c>
      <c r="CO50">
        <v>1.8526420240773784</v>
      </c>
      <c r="CP50">
        <v>1.6356738678909557</v>
      </c>
      <c r="CQ50">
        <v>1.5116299095237657</v>
      </c>
      <c r="CR50">
        <v>1.3032186986087146</v>
      </c>
      <c r="CS50">
        <v>1.2393156517380404</v>
      </c>
      <c r="CT50">
        <v>1.0342142955314593</v>
      </c>
      <c r="CU50">
        <v>0.82527867298307234</v>
      </c>
      <c r="CV50">
        <v>0.6731846187160091</v>
      </c>
      <c r="CW50">
        <v>0.73902071682465187</v>
      </c>
      <c r="CX50">
        <v>0.62060717416328159</v>
      </c>
      <c r="CY50">
        <v>0.59581864914557081</v>
      </c>
      <c r="CZ50">
        <v>0.57206651899829031</v>
      </c>
      <c r="DA50">
        <v>0.53585098751998694</v>
      </c>
      <c r="DB50">
        <v>0.51446317141089515</v>
      </c>
      <c r="DC50">
        <v>0.49398476128503122</v>
      </c>
      <c r="DD50">
        <v>0.47437770101823051</v>
      </c>
      <c r="DE50">
        <v>0.45560536733504953</v>
      </c>
      <c r="DF50">
        <v>0.43763255100660448</v>
      </c>
      <c r="DG50">
        <v>0.42042543174296071</v>
      </c>
      <c r="DH50">
        <v>0.40395154767625202</v>
      </c>
      <c r="DI50">
        <v>0.28919537890785307</v>
      </c>
      <c r="DJ50">
        <v>0.28094928409831371</v>
      </c>
      <c r="DK50">
        <v>0.27293902825022209</v>
      </c>
      <c r="DL50">
        <v>0.2651578665340773</v>
      </c>
      <c r="DM50">
        <v>0.25759924701587172</v>
      </c>
      <c r="DN50">
        <v>0.25025680515486759</v>
      </c>
      <c r="DO50">
        <v>0.24312435842161509</v>
      </c>
      <c r="DP50">
        <v>0.23619590106640709</v>
      </c>
      <c r="DQ50">
        <v>0.22946559919134021</v>
      </c>
      <c r="DR50">
        <v>0.22292778576473979</v>
      </c>
      <c r="DS50">
        <v>0.2165769554241217</v>
      </c>
      <c r="DT50">
        <v>0.21040776073827869</v>
      </c>
      <c r="DU50">
        <v>0.2044150081839414</v>
      </c>
      <c r="DV50">
        <v>0.19859364943260391</v>
      </c>
      <c r="DW50">
        <v>0.19293878122968419</v>
      </c>
      <c r="DX50">
        <v>0.18744565320782691</v>
      </c>
      <c r="DY50">
        <v>0.18210963026260821</v>
      </c>
      <c r="DZ50">
        <v>0.17692618701660279</v>
      </c>
      <c r="EA50">
        <v>0.17189104368873509</v>
      </c>
      <c r="EB50">
        <v>0.16699997325521829</v>
      </c>
      <c r="EC50">
        <v>0.16224849257330889</v>
      </c>
      <c r="ED50">
        <v>0.15763306003915961</v>
      </c>
      <c r="EE50">
        <v>0.15315063511506749</v>
      </c>
      <c r="EF50">
        <v>0.14879437979424409</v>
      </c>
      <c r="EG50">
        <v>0.14456147069148439</v>
      </c>
      <c r="EH50">
        <v>0.14045964021240809</v>
      </c>
      <c r="EI50">
        <v>0.1364664457993168</v>
      </c>
      <c r="EJ50">
        <v>0.13255667002667679</v>
      </c>
      <c r="EK50">
        <v>0.12885017169073729</v>
      </c>
      <c r="EL50">
        <v>0.12518634140240389</v>
      </c>
      <c r="EM50">
        <v>0.12153018340272451</v>
      </c>
      <c r="EN50">
        <v>0.1181306703890409</v>
      </c>
      <c r="EO50">
        <v>0.1147513599272659</v>
      </c>
      <c r="EP50">
        <v>0.1114687230943826</v>
      </c>
      <c r="EQ50">
        <v>0.1082801346454033</v>
      </c>
      <c r="ER50">
        <v>0.1051824821623501</v>
      </c>
      <c r="ES50">
        <v>0.10217279245554931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T50">
        <v>0</v>
      </c>
      <c r="FU50">
        <v>0</v>
      </c>
      <c r="FV50">
        <v>0</v>
      </c>
      <c r="FW50">
        <v>0</v>
      </c>
      <c r="FX50">
        <v>0</v>
      </c>
      <c r="FY50">
        <v>0</v>
      </c>
      <c r="FZ50">
        <v>0</v>
      </c>
      <c r="GA50">
        <v>0.1107971066227129</v>
      </c>
    </row>
    <row r="51" spans="1:183" x14ac:dyDescent="0.3">
      <c r="A51" t="s">
        <v>61</v>
      </c>
      <c r="B51" t="s">
        <v>62</v>
      </c>
      <c r="C51">
        <v>52975.124567924169</v>
      </c>
      <c r="D51">
        <v>52222.089695070863</v>
      </c>
      <c r="E51">
        <v>51025.694521441226</v>
      </c>
      <c r="F51">
        <v>49621.298726108078</v>
      </c>
      <c r="G51">
        <v>48394.65388891242</v>
      </c>
      <c r="H51">
        <v>47278.607543768136</v>
      </c>
      <c r="I51">
        <v>46169.380826736255</v>
      </c>
      <c r="J51">
        <v>45015.238074866997</v>
      </c>
      <c r="K51">
        <v>41897.005740803324</v>
      </c>
      <c r="L51">
        <v>38148.382391349209</v>
      </c>
      <c r="M51">
        <v>34451.99189216581</v>
      </c>
      <c r="N51">
        <v>39240.858537822554</v>
      </c>
      <c r="O51">
        <v>39929.099841137649</v>
      </c>
      <c r="P51">
        <v>35714.722990249138</v>
      </c>
      <c r="Q51">
        <v>34250.369421604206</v>
      </c>
      <c r="R51">
        <v>30469.817356880874</v>
      </c>
      <c r="S51">
        <v>24098.918441766567</v>
      </c>
      <c r="T51">
        <v>17939.326822936076</v>
      </c>
      <c r="U51">
        <v>15857.955793135932</v>
      </c>
      <c r="V51">
        <v>37128.546516105736</v>
      </c>
      <c r="W51">
        <v>23725.61360444739</v>
      </c>
      <c r="X51">
        <v>15459.15562952525</v>
      </c>
      <c r="Y51">
        <v>40610.141511593349</v>
      </c>
      <c r="Z51">
        <v>22874.53763552423</v>
      </c>
      <c r="AA51">
        <v>19272.995333985662</v>
      </c>
      <c r="AB51">
        <v>7646.271647319104</v>
      </c>
      <c r="AC51">
        <v>24244.215655950531</v>
      </c>
      <c r="AD51">
        <v>11951.230191088283</v>
      </c>
      <c r="AE51">
        <v>13367.32067554475</v>
      </c>
      <c r="AF51">
        <v>12515.979087054182</v>
      </c>
      <c r="AG51">
        <v>22306.351851800577</v>
      </c>
      <c r="AH51">
        <v>20452.885187853226</v>
      </c>
      <c r="AI51">
        <v>18418.697403463593</v>
      </c>
      <c r="AJ51">
        <v>17093.700032130364</v>
      </c>
      <c r="AK51">
        <v>15881.068941999654</v>
      </c>
      <c r="AL51">
        <v>14668.264359763032</v>
      </c>
      <c r="AM51">
        <v>13091.346383079486</v>
      </c>
      <c r="AN51">
        <v>13680.746853852354</v>
      </c>
      <c r="AO51">
        <v>12718.305355178278</v>
      </c>
      <c r="AP51">
        <v>11658.47006220147</v>
      </c>
      <c r="AQ51">
        <v>10139.785937514403</v>
      </c>
      <c r="AR51">
        <v>8639.1904595951455</v>
      </c>
      <c r="AS51">
        <v>7437.570119891886</v>
      </c>
      <c r="AT51">
        <v>6657.4525627315479</v>
      </c>
      <c r="AU51">
        <v>5852.7434812567308</v>
      </c>
      <c r="AV51">
        <v>5326.0338560366581</v>
      </c>
      <c r="AW51">
        <v>4936.2023032297302</v>
      </c>
      <c r="AX51">
        <v>4457.7160328702857</v>
      </c>
      <c r="AY51">
        <v>4527.7076853003409</v>
      </c>
      <c r="AZ51">
        <v>4690.8758103075443</v>
      </c>
      <c r="BA51">
        <v>4278.4778025256574</v>
      </c>
      <c r="BB51">
        <v>3722.1146486325301</v>
      </c>
      <c r="BC51">
        <v>3318.4265998088981</v>
      </c>
      <c r="BD51">
        <v>2903.0581868402332</v>
      </c>
      <c r="BE51">
        <v>2560.0117143786183</v>
      </c>
      <c r="BF51">
        <v>2592.8702536402034</v>
      </c>
      <c r="BG51">
        <v>2676.5994925548498</v>
      </c>
      <c r="BH51">
        <v>2430.5305297942255</v>
      </c>
      <c r="BI51">
        <v>2158.402872935671</v>
      </c>
      <c r="BJ51">
        <v>1854.6108083600443</v>
      </c>
      <c r="BK51">
        <v>1493.486093133982</v>
      </c>
      <c r="BL51">
        <v>1152.7892507949277</v>
      </c>
      <c r="BM51">
        <v>920.39611008367433</v>
      </c>
      <c r="BN51">
        <v>959.73280689542435</v>
      </c>
      <c r="BO51">
        <v>888.08783095154854</v>
      </c>
      <c r="BP51">
        <v>759.28824848823535</v>
      </c>
      <c r="BQ51">
        <v>586.51317029654797</v>
      </c>
      <c r="BR51">
        <v>544.46768970942719</v>
      </c>
      <c r="BS51">
        <v>476.79219922255515</v>
      </c>
      <c r="BT51">
        <v>417.00053743043156</v>
      </c>
      <c r="BU51">
        <v>300.27748653404603</v>
      </c>
      <c r="BV51">
        <v>230.02643876020866</v>
      </c>
      <c r="BW51">
        <v>207.25280821161505</v>
      </c>
      <c r="BX51">
        <v>181.45783754852715</v>
      </c>
      <c r="BY51">
        <v>158.44927159207671</v>
      </c>
      <c r="BZ51">
        <v>106.38196638835495</v>
      </c>
      <c r="CA51">
        <v>79.98738318483835</v>
      </c>
      <c r="CB51">
        <v>69.061492482527441</v>
      </c>
      <c r="CC51">
        <v>56.132211417653245</v>
      </c>
      <c r="CD51">
        <v>32.546837284693815</v>
      </c>
      <c r="CE51">
        <v>27.613326515679027</v>
      </c>
      <c r="CF51">
        <v>23.159638315412952</v>
      </c>
      <c r="CG51">
        <v>19.581479464749279</v>
      </c>
      <c r="CH51">
        <v>16.538040970346543</v>
      </c>
      <c r="CI51">
        <v>13.868237477038456</v>
      </c>
      <c r="CJ51">
        <v>11.403179944670667</v>
      </c>
      <c r="CK51">
        <v>9.5122008656184498</v>
      </c>
      <c r="CL51">
        <v>7.7321116877922114</v>
      </c>
      <c r="CM51">
        <v>6.4987431593604095</v>
      </c>
      <c r="CN51">
        <v>5.4571136272847713</v>
      </c>
      <c r="CO51">
        <v>4.5784185900446275</v>
      </c>
      <c r="CP51">
        <v>3.7487752060436428</v>
      </c>
      <c r="CQ51">
        <v>3.0446168624128842</v>
      </c>
      <c r="CR51">
        <v>2.2765841512330596</v>
      </c>
      <c r="CS51">
        <v>1.9021795098492047</v>
      </c>
      <c r="CT51">
        <v>1.4930710678332542</v>
      </c>
      <c r="CU51">
        <v>1.2449563391719234</v>
      </c>
      <c r="CV51">
        <v>0.86451039578632949</v>
      </c>
      <c r="CW51">
        <v>0.71968748619402512</v>
      </c>
      <c r="CX51">
        <v>0.51340391452181877</v>
      </c>
      <c r="CY51">
        <v>0.426311855643769</v>
      </c>
      <c r="CZ51">
        <v>0.35374372761394479</v>
      </c>
      <c r="DA51">
        <v>0.29332359221220289</v>
      </c>
      <c r="DB51">
        <v>0.24305571002289911</v>
      </c>
      <c r="DC51">
        <v>0.2012652723146533</v>
      </c>
      <c r="DD51">
        <v>0.16654807692517129</v>
      </c>
      <c r="DE51">
        <v>0.13772785412019381</v>
      </c>
      <c r="DF51">
        <v>0.1138201251756701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T51">
        <v>0</v>
      </c>
      <c r="FU51">
        <v>0</v>
      </c>
      <c r="FV51">
        <v>0</v>
      </c>
      <c r="FW51">
        <v>0</v>
      </c>
      <c r="FX51">
        <v>0</v>
      </c>
      <c r="FY51">
        <v>0</v>
      </c>
      <c r="FZ51">
        <v>0</v>
      </c>
      <c r="GA51">
        <v>0</v>
      </c>
    </row>
    <row r="52" spans="1:183" x14ac:dyDescent="0.3">
      <c r="A52" t="s">
        <v>87</v>
      </c>
      <c r="B52" t="s">
        <v>88</v>
      </c>
      <c r="C52">
        <v>75611.993284796554</v>
      </c>
      <c r="D52">
        <v>73898.770482300417</v>
      </c>
      <c r="E52">
        <v>67204.792785942351</v>
      </c>
      <c r="F52">
        <v>58537.318098851007</v>
      </c>
      <c r="G52">
        <v>52411.846988079378</v>
      </c>
      <c r="H52">
        <v>48008.293773833022</v>
      </c>
      <c r="I52">
        <v>44134.551474406384</v>
      </c>
      <c r="J52">
        <v>40419.256760611293</v>
      </c>
      <c r="K52">
        <v>35353.613509112896</v>
      </c>
      <c r="L52">
        <v>29911.82070998038</v>
      </c>
      <c r="M52">
        <v>24944.045693165859</v>
      </c>
      <c r="N52">
        <v>25401.992782276477</v>
      </c>
      <c r="O52">
        <v>23174.718551361144</v>
      </c>
      <c r="P52">
        <v>18291.88757698593</v>
      </c>
      <c r="Q52">
        <v>14304.339476321262</v>
      </c>
      <c r="R52">
        <v>12037.100869892531</v>
      </c>
      <c r="S52">
        <v>9051.7593385629825</v>
      </c>
      <c r="T52">
        <v>13170.300920098516</v>
      </c>
      <c r="U52">
        <v>12746.849952773709</v>
      </c>
      <c r="V52">
        <v>11716.861494622706</v>
      </c>
      <c r="W52">
        <v>13393.444042706315</v>
      </c>
      <c r="X52">
        <v>11614.884017378759</v>
      </c>
      <c r="Y52">
        <v>16263.130065758389</v>
      </c>
      <c r="Z52">
        <v>8537.0366168408018</v>
      </c>
      <c r="AA52">
        <v>9362.2351211715632</v>
      </c>
      <c r="AB52">
        <v>10911.467026935074</v>
      </c>
      <c r="AC52">
        <v>10809.920303068255</v>
      </c>
      <c r="AD52">
        <v>12258.730827803098</v>
      </c>
      <c r="AE52">
        <v>12720.328673794867</v>
      </c>
      <c r="AF52">
        <v>15941.253974199924</v>
      </c>
      <c r="AG52">
        <v>12488.955595537893</v>
      </c>
      <c r="AH52">
        <v>11422.475990015811</v>
      </c>
      <c r="AI52">
        <v>9998.5892070971458</v>
      </c>
      <c r="AJ52">
        <v>9099.2311005298998</v>
      </c>
      <c r="AK52">
        <v>7970.536486378438</v>
      </c>
      <c r="AL52">
        <v>7030.8131640070669</v>
      </c>
      <c r="AM52">
        <v>6302.351633441398</v>
      </c>
      <c r="AN52">
        <v>6812.0480546326089</v>
      </c>
      <c r="AO52">
        <v>6664.5199389940153</v>
      </c>
      <c r="AP52">
        <v>6433.3249823664037</v>
      </c>
      <c r="AQ52">
        <v>5857.047203363345</v>
      </c>
      <c r="AR52">
        <v>5014.4292906378187</v>
      </c>
      <c r="AS52">
        <v>4336.3523714893336</v>
      </c>
      <c r="AT52">
        <v>3834.1840976906483</v>
      </c>
      <c r="AU52">
        <v>3366.5032856201951</v>
      </c>
      <c r="AV52">
        <v>2970.5132074158023</v>
      </c>
      <c r="AW52">
        <v>2776.3784609275522</v>
      </c>
      <c r="AX52">
        <v>2536.5443715775882</v>
      </c>
      <c r="AY52">
        <v>2473.1547938164199</v>
      </c>
      <c r="AZ52">
        <v>2546.0824628366422</v>
      </c>
      <c r="BA52">
        <v>2365.2101851257867</v>
      </c>
      <c r="BB52">
        <v>2115.2222575319934</v>
      </c>
      <c r="BC52">
        <v>1924.7770588581232</v>
      </c>
      <c r="BD52">
        <v>1711.4977643418597</v>
      </c>
      <c r="BE52">
        <v>1540.5993214782729</v>
      </c>
      <c r="BF52">
        <v>1499.6348138767839</v>
      </c>
      <c r="BG52">
        <v>1529.6618426065677</v>
      </c>
      <c r="BH52">
        <v>1346.5105457831635</v>
      </c>
      <c r="BI52">
        <v>1161.0688321316261</v>
      </c>
      <c r="BJ52">
        <v>1007.8165157815025</v>
      </c>
      <c r="BK52">
        <v>809.27152272162948</v>
      </c>
      <c r="BL52">
        <v>638.48261463908057</v>
      </c>
      <c r="BM52">
        <v>530.91730924305921</v>
      </c>
      <c r="BN52">
        <v>504.84477351503222</v>
      </c>
      <c r="BO52">
        <v>455.37548604659486</v>
      </c>
      <c r="BP52">
        <v>382.47525473177308</v>
      </c>
      <c r="BQ52">
        <v>300.01274881165017</v>
      </c>
      <c r="BR52">
        <v>266.49262550713235</v>
      </c>
      <c r="BS52">
        <v>230.26544595789431</v>
      </c>
      <c r="BT52">
        <v>192.2621832814722</v>
      </c>
      <c r="BU52">
        <v>142.01473747974373</v>
      </c>
      <c r="BV52">
        <v>114.46613188268465</v>
      </c>
      <c r="BW52">
        <v>102.45494096682596</v>
      </c>
      <c r="BX52">
        <v>88.119733957672864</v>
      </c>
      <c r="BY52">
        <v>74.964204907321445</v>
      </c>
      <c r="BZ52">
        <v>55.386875014800857</v>
      </c>
      <c r="CA52">
        <v>41.82925787507439</v>
      </c>
      <c r="CB52">
        <v>35.621540451140305</v>
      </c>
      <c r="CC52">
        <v>33.037198838956144</v>
      </c>
      <c r="CD52">
        <v>22.733300996092808</v>
      </c>
      <c r="CE52">
        <v>19.227314703149098</v>
      </c>
      <c r="CF52">
        <v>16.441842372526722</v>
      </c>
      <c r="CG52">
        <v>14.055751547555198</v>
      </c>
      <c r="CH52">
        <v>12.146394103612842</v>
      </c>
      <c r="CI52">
        <v>10.092588542524158</v>
      </c>
      <c r="CJ52">
        <v>8.6210370025657035</v>
      </c>
      <c r="CK52">
        <v>7.3667171135596412</v>
      </c>
      <c r="CL52">
        <v>5.9251915743127732</v>
      </c>
      <c r="CM52">
        <v>5.0743429192143417</v>
      </c>
      <c r="CN52">
        <v>4.0730151198881712</v>
      </c>
      <c r="CO52">
        <v>3.4139925918135701</v>
      </c>
      <c r="CP52">
        <v>2.7615776064279505</v>
      </c>
      <c r="CQ52">
        <v>2.3839271725005227</v>
      </c>
      <c r="CR52">
        <v>2.0638614487064464</v>
      </c>
      <c r="CS52">
        <v>1.4194150009080153</v>
      </c>
      <c r="CT52">
        <v>1.1633265367188586</v>
      </c>
      <c r="CU52">
        <v>0.93434304208769969</v>
      </c>
      <c r="CV52">
        <v>0.83876598555302095</v>
      </c>
      <c r="CW52">
        <v>0.75693648269175262</v>
      </c>
      <c r="CX52">
        <v>0.68666550335547882</v>
      </c>
      <c r="CY52">
        <v>0.44868872404568422</v>
      </c>
      <c r="CZ52">
        <v>0.2405816951890381</v>
      </c>
      <c r="DA52">
        <v>0.23707996730433811</v>
      </c>
      <c r="DB52">
        <v>0.23364433420990011</v>
      </c>
      <c r="DC52">
        <v>0.23027345227269302</v>
      </c>
      <c r="DD52">
        <v>0.12729690018327819</v>
      </c>
      <c r="DE52">
        <v>0.12636277484457201</v>
      </c>
      <c r="DF52">
        <v>0.1254356959938758</v>
      </c>
      <c r="DG52">
        <v>0.1245156105988257</v>
      </c>
      <c r="DH52">
        <v>0.1236024659310905</v>
      </c>
      <c r="DI52">
        <v>0.12269620942657219</v>
      </c>
      <c r="DJ52">
        <v>0.1217967896351546</v>
      </c>
      <c r="DK52">
        <v>0.1209041554405</v>
      </c>
      <c r="DL52">
        <v>0.1200182532539408</v>
      </c>
      <c r="DM52">
        <v>0.1191390341189931</v>
      </c>
      <c r="DN52">
        <v>0.1182664551939817</v>
      </c>
      <c r="DO52">
        <v>0.11740044862429019</v>
      </c>
      <c r="DP52">
        <v>0.1165409591237599</v>
      </c>
      <c r="DQ52">
        <v>0.1156880184345624</v>
      </c>
      <c r="DR52">
        <v>0.1148414873169758</v>
      </c>
      <c r="DS52">
        <v>0.11400111316089361</v>
      </c>
      <c r="DT52">
        <v>0.1131675033899775</v>
      </c>
      <c r="DU52">
        <v>0.1123405248498945</v>
      </c>
      <c r="DV52">
        <v>0.11151757082987911</v>
      </c>
      <c r="DW52">
        <v>0.11070253716366429</v>
      </c>
      <c r="DX52">
        <v>0.10990026409429191</v>
      </c>
      <c r="DY52">
        <v>0.1090880841104825</v>
      </c>
      <c r="DZ52">
        <v>0.1082750593979645</v>
      </c>
      <c r="EA52">
        <v>0.1075583226048229</v>
      </c>
      <c r="EB52">
        <v>0.1066719481463876</v>
      </c>
      <c r="EC52">
        <v>0.105944891573097</v>
      </c>
      <c r="ED52">
        <v>0.1051452969120054</v>
      </c>
      <c r="EE52">
        <v>0.104354086425175</v>
      </c>
      <c r="EF52">
        <v>0.1035678395905951</v>
      </c>
      <c r="EG52">
        <v>0.10277932020317419</v>
      </c>
      <c r="EH52">
        <v>0.10201202335027031</v>
      </c>
      <c r="EI52">
        <v>0.1012648678675873</v>
      </c>
      <c r="EJ52">
        <v>0.1004259830236531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S52">
        <v>0</v>
      </c>
      <c r="FT52">
        <v>0</v>
      </c>
      <c r="FU52">
        <v>0</v>
      </c>
      <c r="FV52">
        <v>0</v>
      </c>
      <c r="FW52">
        <v>0</v>
      </c>
      <c r="FX52">
        <v>0</v>
      </c>
      <c r="FY52">
        <v>0</v>
      </c>
      <c r="FZ52">
        <v>0</v>
      </c>
      <c r="GA52">
        <v>0.21646076589481861</v>
      </c>
    </row>
    <row r="53" spans="1:183" x14ac:dyDescent="0.3">
      <c r="A53" t="s">
        <v>77</v>
      </c>
      <c r="B53" t="s">
        <v>78</v>
      </c>
      <c r="C53">
        <v>112252.59030836108</v>
      </c>
      <c r="D53">
        <v>109722.63332336578</v>
      </c>
      <c r="E53">
        <v>105659.61582330031</v>
      </c>
      <c r="F53">
        <v>100935.26277644784</v>
      </c>
      <c r="G53">
        <v>96735.617399507813</v>
      </c>
      <c r="H53">
        <v>92504.580564749456</v>
      </c>
      <c r="I53">
        <v>87752.281826130114</v>
      </c>
      <c r="J53">
        <v>82342.162379565896</v>
      </c>
      <c r="K53">
        <v>73661.971529317263</v>
      </c>
      <c r="L53">
        <v>63421.379882084053</v>
      </c>
      <c r="M53">
        <v>53295.283365003714</v>
      </c>
      <c r="N53">
        <v>57223.820471993437</v>
      </c>
      <c r="O53">
        <v>55912.693450109546</v>
      </c>
      <c r="P53">
        <v>47649.564819435851</v>
      </c>
      <c r="Q53">
        <v>42713.427713658042</v>
      </c>
      <c r="R53">
        <v>39017.851999033846</v>
      </c>
      <c r="S53">
        <v>32325.364508881717</v>
      </c>
      <c r="T53">
        <v>23977.909286259528</v>
      </c>
      <c r="U53">
        <v>64041.320135394773</v>
      </c>
      <c r="V53">
        <v>66616.973694362983</v>
      </c>
      <c r="W53">
        <v>59931.293436866217</v>
      </c>
      <c r="X53">
        <v>54386.048312063576</v>
      </c>
      <c r="Y53">
        <v>60051.727441713054</v>
      </c>
      <c r="Z53">
        <v>40400.652088349947</v>
      </c>
      <c r="AA53">
        <v>46944.993291493454</v>
      </c>
      <c r="AB53">
        <v>103069.81044993129</v>
      </c>
      <c r="AC53">
        <v>43923.422226265509</v>
      </c>
      <c r="AD53">
        <v>32323.719032488014</v>
      </c>
      <c r="AE53">
        <v>28246.655368303047</v>
      </c>
      <c r="AF53">
        <v>29228.451346630754</v>
      </c>
      <c r="AG53">
        <v>24297.467915144185</v>
      </c>
      <c r="AH53">
        <v>22508.067519480228</v>
      </c>
      <c r="AI53">
        <v>20323.186775957784</v>
      </c>
      <c r="AJ53">
        <v>18865.804046290643</v>
      </c>
      <c r="AK53">
        <v>16983.176727566148</v>
      </c>
      <c r="AL53">
        <v>15111.609649848428</v>
      </c>
      <c r="AM53">
        <v>13547.919968262511</v>
      </c>
      <c r="AN53">
        <v>14723.200067854505</v>
      </c>
      <c r="AO53">
        <v>14057.731349126483</v>
      </c>
      <c r="AP53">
        <v>13418.427580216976</v>
      </c>
      <c r="AQ53">
        <v>12012.458088210606</v>
      </c>
      <c r="AR53">
        <v>10288.931749420937</v>
      </c>
      <c r="AS53">
        <v>8825.4222470846507</v>
      </c>
      <c r="AT53">
        <v>7802.6279495468643</v>
      </c>
      <c r="AU53">
        <v>6917.8757166820133</v>
      </c>
      <c r="AV53">
        <v>6194.653033127156</v>
      </c>
      <c r="AW53">
        <v>5607.9496688143472</v>
      </c>
      <c r="AX53">
        <v>5149.5152656568516</v>
      </c>
      <c r="AY53">
        <v>5103.5737763352527</v>
      </c>
      <c r="AZ53">
        <v>5315.2484306044826</v>
      </c>
      <c r="BA53">
        <v>4727.891467665374</v>
      </c>
      <c r="BB53">
        <v>4175.4434741212426</v>
      </c>
      <c r="BC53">
        <v>3834.2512773738636</v>
      </c>
      <c r="BD53">
        <v>3447.8436864566515</v>
      </c>
      <c r="BE53">
        <v>3082.5999632526846</v>
      </c>
      <c r="BF53">
        <v>3078.9053041899019</v>
      </c>
      <c r="BG53">
        <v>3043.9595395686797</v>
      </c>
      <c r="BH53">
        <v>2716.4979077911412</v>
      </c>
      <c r="BI53">
        <v>2402.6891297243078</v>
      </c>
      <c r="BJ53">
        <v>2133.019666284431</v>
      </c>
      <c r="BK53">
        <v>1656.0148425799782</v>
      </c>
      <c r="BL53">
        <v>1306.6896212264146</v>
      </c>
      <c r="BM53">
        <v>1090.4912046643826</v>
      </c>
      <c r="BN53">
        <v>1055.0440223630692</v>
      </c>
      <c r="BO53">
        <v>958.3090318961913</v>
      </c>
      <c r="BP53">
        <v>829.77856199393966</v>
      </c>
      <c r="BQ53">
        <v>654.68750744055308</v>
      </c>
      <c r="BR53">
        <v>594.94914977431608</v>
      </c>
      <c r="BS53">
        <v>518.08382218407996</v>
      </c>
      <c r="BT53">
        <v>442.37806692411834</v>
      </c>
      <c r="BU53">
        <v>325.90250382972823</v>
      </c>
      <c r="BV53">
        <v>254.13193014733514</v>
      </c>
      <c r="BW53">
        <v>231.24220156062609</v>
      </c>
      <c r="BX53">
        <v>201.12866197006073</v>
      </c>
      <c r="BY53">
        <v>173.13414139461875</v>
      </c>
      <c r="BZ53">
        <v>126.77277764711145</v>
      </c>
      <c r="CA53">
        <v>96.770960085826601</v>
      </c>
      <c r="CB53">
        <v>82.816839856939552</v>
      </c>
      <c r="CC53">
        <v>70.797652165828183</v>
      </c>
      <c r="CD53">
        <v>47.559868140685616</v>
      </c>
      <c r="CE53">
        <v>40.654095038880079</v>
      </c>
      <c r="CF53">
        <v>34.554729345222576</v>
      </c>
      <c r="CG53">
        <v>29.573982401437107</v>
      </c>
      <c r="CH53">
        <v>25.132426083819063</v>
      </c>
      <c r="CI53">
        <v>21.128238316449238</v>
      </c>
      <c r="CJ53">
        <v>18.213868924688821</v>
      </c>
      <c r="CK53">
        <v>15.2271264434281</v>
      </c>
      <c r="CL53">
        <v>12.86294851180272</v>
      </c>
      <c r="CM53">
        <v>10.934944306040114</v>
      </c>
      <c r="CN53">
        <v>9.293466427338851</v>
      </c>
      <c r="CO53">
        <v>7.8964938334938219</v>
      </c>
      <c r="CP53">
        <v>6.559408096748677</v>
      </c>
      <c r="CQ53">
        <v>5.443207989618557</v>
      </c>
      <c r="CR53">
        <v>4.4878437840511323</v>
      </c>
      <c r="CS53">
        <v>3.7779618008464233</v>
      </c>
      <c r="CT53">
        <v>3.1629418484569509</v>
      </c>
      <c r="CU53">
        <v>2.464169962036149</v>
      </c>
      <c r="CV53">
        <v>2.1226399944171281</v>
      </c>
      <c r="CW53">
        <v>1.5094122608894152</v>
      </c>
      <c r="CX53">
        <v>1.3702449546932869</v>
      </c>
      <c r="CY53">
        <v>1.0680630646838674</v>
      </c>
      <c r="CZ53">
        <v>0.89756015038267012</v>
      </c>
      <c r="DA53">
        <v>0.66443324945976234</v>
      </c>
      <c r="DB53">
        <v>0.46620736243191518</v>
      </c>
      <c r="DC53">
        <v>0.2965053767152348</v>
      </c>
      <c r="DD53">
        <v>0.24907813375997223</v>
      </c>
      <c r="DE53">
        <v>0.1175332939240147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S53">
        <v>0</v>
      </c>
      <c r="FT53">
        <v>0</v>
      </c>
      <c r="FU53">
        <v>0</v>
      </c>
      <c r="FV53">
        <v>0</v>
      </c>
      <c r="FW53">
        <v>0</v>
      </c>
      <c r="FX53">
        <v>0</v>
      </c>
      <c r="FY53">
        <v>0</v>
      </c>
      <c r="FZ53">
        <v>0</v>
      </c>
      <c r="GA53">
        <v>0</v>
      </c>
    </row>
    <row r="54" spans="1:183" x14ac:dyDescent="0.3">
      <c r="A54" t="s">
        <v>59</v>
      </c>
      <c r="B54" t="s">
        <v>60</v>
      </c>
      <c r="C54">
        <v>23297.053508059962</v>
      </c>
      <c r="D54">
        <v>22923.686157044369</v>
      </c>
      <c r="E54">
        <v>22317.143927512359</v>
      </c>
      <c r="F54">
        <v>21595.326007087846</v>
      </c>
      <c r="G54">
        <v>20954.305308134914</v>
      </c>
      <c r="H54">
        <v>20357.043872683571</v>
      </c>
      <c r="I54">
        <v>19761.882544441149</v>
      </c>
      <c r="J54">
        <v>19065.794588239227</v>
      </c>
      <c r="K54">
        <v>17560.691779574568</v>
      </c>
      <c r="L54">
        <v>15632.891858111781</v>
      </c>
      <c r="M54">
        <v>14007.474655795548</v>
      </c>
      <c r="N54">
        <v>15933.348636281129</v>
      </c>
      <c r="O54">
        <v>15952.040045549904</v>
      </c>
      <c r="P54">
        <v>14092.768483879176</v>
      </c>
      <c r="Q54">
        <v>12932.510858482085</v>
      </c>
      <c r="R54">
        <v>12151.152118695294</v>
      </c>
      <c r="S54">
        <v>15475.141406598588</v>
      </c>
      <c r="T54">
        <v>17189.405591430084</v>
      </c>
      <c r="U54">
        <v>8106.1524801860842</v>
      </c>
      <c r="V54">
        <v>15092.929367186516</v>
      </c>
      <c r="W54">
        <v>9531.4830945896592</v>
      </c>
      <c r="X54">
        <v>8470.5907234561273</v>
      </c>
      <c r="Y54">
        <v>7305.1440616746295</v>
      </c>
      <c r="Z54">
        <v>5498.0020070400606</v>
      </c>
      <c r="AA54">
        <v>7187.675456831922</v>
      </c>
      <c r="AB54">
        <v>8673.9515344444317</v>
      </c>
      <c r="AC54">
        <v>6514.1034939908513</v>
      </c>
      <c r="AD54">
        <v>8903.9692002364318</v>
      </c>
      <c r="AE54">
        <v>6658.6478272384047</v>
      </c>
      <c r="AF54">
        <v>6539.0697788924963</v>
      </c>
      <c r="AG54">
        <v>8705.1133578224635</v>
      </c>
      <c r="AH54">
        <v>8036.2717414162444</v>
      </c>
      <c r="AI54">
        <v>7132.5860544795269</v>
      </c>
      <c r="AJ54">
        <v>6569.7222881960242</v>
      </c>
      <c r="AK54">
        <v>5739.9705246169724</v>
      </c>
      <c r="AL54">
        <v>5102.9115132693669</v>
      </c>
      <c r="AM54">
        <v>4543.6791743108533</v>
      </c>
      <c r="AN54">
        <v>4931.8438968566761</v>
      </c>
      <c r="AO54">
        <v>4795.1339310734265</v>
      </c>
      <c r="AP54">
        <v>4609.7180653870519</v>
      </c>
      <c r="AQ54">
        <v>4197.0696082324512</v>
      </c>
      <c r="AR54">
        <v>3566.2422991428502</v>
      </c>
      <c r="AS54">
        <v>3078.6079454139895</v>
      </c>
      <c r="AT54">
        <v>2722.9324697923785</v>
      </c>
      <c r="AU54">
        <v>2430.2981504691579</v>
      </c>
      <c r="AV54">
        <v>2164.5474458907302</v>
      </c>
      <c r="AW54">
        <v>1983.7597363199632</v>
      </c>
      <c r="AX54">
        <v>1800.832065709975</v>
      </c>
      <c r="AY54">
        <v>1770.4265126979506</v>
      </c>
      <c r="AZ54">
        <v>1814.0319480033552</v>
      </c>
      <c r="BA54">
        <v>1648.244647426239</v>
      </c>
      <c r="BB54">
        <v>1456.2785598167409</v>
      </c>
      <c r="BC54">
        <v>1337.3990171436926</v>
      </c>
      <c r="BD54">
        <v>1200.7542166066185</v>
      </c>
      <c r="BE54">
        <v>1082.9532004476328</v>
      </c>
      <c r="BF54">
        <v>1049.6017088009316</v>
      </c>
      <c r="BG54">
        <v>1055.9841213815703</v>
      </c>
      <c r="BH54">
        <v>941.43355928688675</v>
      </c>
      <c r="BI54">
        <v>824.84653285696572</v>
      </c>
      <c r="BJ54">
        <v>718.1031238997158</v>
      </c>
      <c r="BK54">
        <v>578.07871686002682</v>
      </c>
      <c r="BL54">
        <v>456.56091759284999</v>
      </c>
      <c r="BM54">
        <v>380.70119399763718</v>
      </c>
      <c r="BN54">
        <v>372.0004020678744</v>
      </c>
      <c r="BO54">
        <v>339.52194918278093</v>
      </c>
      <c r="BP54">
        <v>287.34235272698095</v>
      </c>
      <c r="BQ54">
        <v>224.62550245467355</v>
      </c>
      <c r="BR54">
        <v>201.47746093793074</v>
      </c>
      <c r="BS54">
        <v>175.15576884819237</v>
      </c>
      <c r="BT54">
        <v>149.68612507316124</v>
      </c>
      <c r="BU54">
        <v>110.64733966197909</v>
      </c>
      <c r="BV54">
        <v>89.194306491185259</v>
      </c>
      <c r="BW54">
        <v>79.764026253376457</v>
      </c>
      <c r="BX54">
        <v>69.552558629036412</v>
      </c>
      <c r="BY54">
        <v>59.859192395366954</v>
      </c>
      <c r="BZ54">
        <v>43.694189653667962</v>
      </c>
      <c r="CA54">
        <v>32.959066119245733</v>
      </c>
      <c r="CB54">
        <v>28.989921201896095</v>
      </c>
      <c r="CC54">
        <v>25.543518563766522</v>
      </c>
      <c r="CD54">
        <v>16.69689311081909</v>
      </c>
      <c r="CE54">
        <v>14.047432862429012</v>
      </c>
      <c r="CF54">
        <v>12.101248805600186</v>
      </c>
      <c r="CG54">
        <v>10.387441151340981</v>
      </c>
      <c r="CH54">
        <v>8.6187428565330642</v>
      </c>
      <c r="CI54">
        <v>6.9411403022757669</v>
      </c>
      <c r="CJ54">
        <v>5.9103741744125706</v>
      </c>
      <c r="CK54">
        <v>4.9732962860259065</v>
      </c>
      <c r="CL54">
        <v>4.1217955200437704</v>
      </c>
      <c r="CM54">
        <v>3.4447062545411598</v>
      </c>
      <c r="CN54">
        <v>2.7197336615640091</v>
      </c>
      <c r="CO54">
        <v>2.3500885933794406</v>
      </c>
      <c r="CP54">
        <v>1.7140681446231338</v>
      </c>
      <c r="CQ54">
        <v>1.4865239683778209</v>
      </c>
      <c r="CR54">
        <v>1.0849097507828307</v>
      </c>
      <c r="CS54">
        <v>0.91146794683688581</v>
      </c>
      <c r="CT54">
        <v>0.80076967353052442</v>
      </c>
      <c r="CU54">
        <v>0.57356782726665012</v>
      </c>
      <c r="CV54">
        <v>0.59390157412533995</v>
      </c>
      <c r="CW54">
        <v>0.40798159126538031</v>
      </c>
      <c r="CX54">
        <v>0.34381370374711107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0</v>
      </c>
      <c r="FT54">
        <v>0</v>
      </c>
      <c r="FU54">
        <v>0</v>
      </c>
      <c r="FV54">
        <v>0</v>
      </c>
      <c r="FW54">
        <v>0</v>
      </c>
      <c r="FX54">
        <v>0</v>
      </c>
      <c r="FY54">
        <v>0</v>
      </c>
      <c r="FZ54">
        <v>0</v>
      </c>
      <c r="GA54">
        <v>0</v>
      </c>
    </row>
    <row r="55" spans="1:183" x14ac:dyDescent="0.3">
      <c r="A55" t="s">
        <v>73</v>
      </c>
      <c r="B55" t="s">
        <v>74</v>
      </c>
      <c r="C55">
        <v>29723.25989825451</v>
      </c>
      <c r="D55">
        <v>29334.326119496724</v>
      </c>
      <c r="E55">
        <v>28637.334741931951</v>
      </c>
      <c r="F55">
        <v>27741.89662993493</v>
      </c>
      <c r="G55">
        <v>26543.389146069574</v>
      </c>
      <c r="H55">
        <v>24932.55035471711</v>
      </c>
      <c r="I55">
        <v>22911.931532774841</v>
      </c>
      <c r="J55">
        <v>20638.325553519971</v>
      </c>
      <c r="K55">
        <v>17611.569967551972</v>
      </c>
      <c r="L55">
        <v>14711.65678768685</v>
      </c>
      <c r="M55">
        <v>12019.764071222849</v>
      </c>
      <c r="N55">
        <v>10593.391085250507</v>
      </c>
      <c r="O55">
        <v>8175.9466157702454</v>
      </c>
      <c r="P55">
        <v>4948.8717968382934</v>
      </c>
      <c r="Q55">
        <v>2994.2773391662563</v>
      </c>
      <c r="R55">
        <v>1610.4878677355291</v>
      </c>
      <c r="S55">
        <v>10277.621862843469</v>
      </c>
      <c r="T55">
        <v>997.15708543559151</v>
      </c>
      <c r="U55">
        <v>1011.4688265753216</v>
      </c>
      <c r="V55">
        <v>1622.7590922378015</v>
      </c>
      <c r="W55">
        <v>5378.5393939957239</v>
      </c>
      <c r="X55">
        <v>2327.6477885321456</v>
      </c>
      <c r="Y55">
        <v>7543.7946480540813</v>
      </c>
      <c r="Z55">
        <v>5102.7833603555073</v>
      </c>
      <c r="AA55">
        <v>2636.3136746465916</v>
      </c>
      <c r="AB55">
        <v>6696.8619678542645</v>
      </c>
      <c r="AC55">
        <v>9262.5787511229119</v>
      </c>
      <c r="AD55">
        <v>839.64717463502086</v>
      </c>
      <c r="AE55">
        <v>313.80465810992496</v>
      </c>
      <c r="AF55">
        <v>1126.1053834058785</v>
      </c>
      <c r="AG55">
        <v>1360.3363101062403</v>
      </c>
      <c r="AH55">
        <v>1233.428502770696</v>
      </c>
      <c r="AI55">
        <v>1090.6708164918834</v>
      </c>
      <c r="AJ55">
        <v>981.5892314011121</v>
      </c>
      <c r="AK55">
        <v>853.79002986790056</v>
      </c>
      <c r="AL55">
        <v>723.993539846874</v>
      </c>
      <c r="AM55">
        <v>664.16219438288954</v>
      </c>
      <c r="AN55">
        <v>746.52724799455518</v>
      </c>
      <c r="AO55">
        <v>736.34407779001356</v>
      </c>
      <c r="AP55">
        <v>734.15139006503273</v>
      </c>
      <c r="AQ55">
        <v>669.91661128769215</v>
      </c>
      <c r="AR55">
        <v>593.39687876993787</v>
      </c>
      <c r="AS55">
        <v>503.84926831203347</v>
      </c>
      <c r="AT55">
        <v>445.37909766505538</v>
      </c>
      <c r="AU55">
        <v>393.52849134218275</v>
      </c>
      <c r="AV55">
        <v>357.47805774391992</v>
      </c>
      <c r="AW55">
        <v>316.30388645705739</v>
      </c>
      <c r="AX55">
        <v>301.17652196972369</v>
      </c>
      <c r="AY55">
        <v>296.77907184522894</v>
      </c>
      <c r="AZ55">
        <v>302.66597519222489</v>
      </c>
      <c r="BA55">
        <v>267.1262517432944</v>
      </c>
      <c r="BB55">
        <v>239.01188923996955</v>
      </c>
      <c r="BC55">
        <v>218.17181631872057</v>
      </c>
      <c r="BD55">
        <v>192.82468705314588</v>
      </c>
      <c r="BE55">
        <v>176.34388577074375</v>
      </c>
      <c r="BF55">
        <v>180.27280559839562</v>
      </c>
      <c r="BG55">
        <v>169.80631848559588</v>
      </c>
      <c r="BH55">
        <v>146.52242779591646</v>
      </c>
      <c r="BI55">
        <v>131.38494079851566</v>
      </c>
      <c r="BJ55">
        <v>119.56745660387541</v>
      </c>
      <c r="BK55">
        <v>84.708687157101849</v>
      </c>
      <c r="BL55">
        <v>68.330412264546041</v>
      </c>
      <c r="BM55">
        <v>57.740716134673072</v>
      </c>
      <c r="BN55">
        <v>48.048697847990432</v>
      </c>
      <c r="BO55">
        <v>41.001038864302053</v>
      </c>
      <c r="BP55">
        <v>37.27893770437133</v>
      </c>
      <c r="BQ55">
        <v>33.022246852381826</v>
      </c>
      <c r="BR55">
        <v>28.99177545713809</v>
      </c>
      <c r="BS55">
        <v>24.291110688266844</v>
      </c>
      <c r="BT55">
        <v>19.18277062690629</v>
      </c>
      <c r="BU55">
        <v>14.591251490365366</v>
      </c>
      <c r="BV55">
        <v>11.567170720032619</v>
      </c>
      <c r="BW55">
        <v>10.783622369601943</v>
      </c>
      <c r="BX55">
        <v>9.0455397782392524</v>
      </c>
      <c r="BY55">
        <v>7.4304018596556878</v>
      </c>
      <c r="BZ55">
        <v>5.4639461208529845</v>
      </c>
      <c r="CA55">
        <v>4.3048694090775372</v>
      </c>
      <c r="CB55">
        <v>3.099227952342412</v>
      </c>
      <c r="CC55">
        <v>2.8171801950625586</v>
      </c>
      <c r="CD55">
        <v>2.0095943673166441</v>
      </c>
      <c r="CE55">
        <v>1.6245245433386217</v>
      </c>
      <c r="CF55">
        <v>1.3860342506080223</v>
      </c>
      <c r="CG55">
        <v>1.1832371210032688</v>
      </c>
      <c r="CH55">
        <v>1.0076295406019018</v>
      </c>
      <c r="CI55">
        <v>0.78501281588908012</v>
      </c>
      <c r="CJ55">
        <v>0.66815173675350814</v>
      </c>
      <c r="CK55">
        <v>0.47524339331421994</v>
      </c>
      <c r="CL55">
        <v>0.40420496704311548</v>
      </c>
      <c r="CM55">
        <v>0.34471373296832952</v>
      </c>
      <c r="CN55">
        <v>0.29284916180891662</v>
      </c>
      <c r="CO55">
        <v>0.24897561045188088</v>
      </c>
      <c r="CP55">
        <v>0.1163614048160023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S55">
        <v>0</v>
      </c>
      <c r="FT55">
        <v>0</v>
      </c>
      <c r="FU55">
        <v>0</v>
      </c>
      <c r="FV55">
        <v>0</v>
      </c>
      <c r="FW55">
        <v>0</v>
      </c>
      <c r="FX55">
        <v>0</v>
      </c>
      <c r="FY55">
        <v>0</v>
      </c>
      <c r="FZ55">
        <v>0</v>
      </c>
      <c r="GA55">
        <v>0</v>
      </c>
    </row>
    <row r="56" spans="1:183" x14ac:dyDescent="0.3">
      <c r="A56" t="s">
        <v>65</v>
      </c>
      <c r="B56" t="s">
        <v>66</v>
      </c>
      <c r="C56">
        <v>26582.931559275148</v>
      </c>
      <c r="D56">
        <v>25944.477178629557</v>
      </c>
      <c r="E56">
        <v>24147.80780821215</v>
      </c>
      <c r="F56">
        <v>21901.462085173727</v>
      </c>
      <c r="G56">
        <v>20256.660334618111</v>
      </c>
      <c r="H56">
        <v>19008.071339507344</v>
      </c>
      <c r="I56">
        <v>17858.830227103765</v>
      </c>
      <c r="J56">
        <v>16710.170306936874</v>
      </c>
      <c r="K56">
        <v>14915.693064741521</v>
      </c>
      <c r="L56">
        <v>12974.143250726825</v>
      </c>
      <c r="M56">
        <v>11084.95284779607</v>
      </c>
      <c r="N56">
        <v>11599.948462768149</v>
      </c>
      <c r="O56">
        <v>11523.589791980781</v>
      </c>
      <c r="P56">
        <v>9774.6329305152485</v>
      </c>
      <c r="Q56">
        <v>7932.8404408527585</v>
      </c>
      <c r="R56">
        <v>6431.4017157693816</v>
      </c>
      <c r="S56">
        <v>7840.2964386055819</v>
      </c>
      <c r="T56">
        <v>4988.7027787257157</v>
      </c>
      <c r="U56">
        <v>4848.5875641118737</v>
      </c>
      <c r="V56">
        <v>11850.297210393301</v>
      </c>
      <c r="W56">
        <v>8164.9080599559966</v>
      </c>
      <c r="X56">
        <v>4788.9143524474994</v>
      </c>
      <c r="Y56">
        <v>5909.4128555298794</v>
      </c>
      <c r="Z56">
        <v>6055.7743730476295</v>
      </c>
      <c r="AA56">
        <v>4264.1602188699017</v>
      </c>
      <c r="AB56">
        <v>6656.2231280294463</v>
      </c>
      <c r="AC56">
        <v>4844.997921115506</v>
      </c>
      <c r="AD56">
        <v>7752.7090510957305</v>
      </c>
      <c r="AE56">
        <v>2806.9506266923145</v>
      </c>
      <c r="AF56">
        <v>5340.6533843839688</v>
      </c>
      <c r="AG56">
        <v>4030.120500823261</v>
      </c>
      <c r="AH56">
        <v>3659.2113815609437</v>
      </c>
      <c r="AI56">
        <v>3247.0275747358605</v>
      </c>
      <c r="AJ56">
        <v>2946.6451312420063</v>
      </c>
      <c r="AK56">
        <v>2614.6926659488463</v>
      </c>
      <c r="AL56">
        <v>2316.2375426918297</v>
      </c>
      <c r="AM56">
        <v>2075.3613576843127</v>
      </c>
      <c r="AN56">
        <v>2216.7757707095575</v>
      </c>
      <c r="AO56">
        <v>2144.6867172079569</v>
      </c>
      <c r="AP56">
        <v>2058.1504067307174</v>
      </c>
      <c r="AQ56">
        <v>1867.3989232530728</v>
      </c>
      <c r="AR56">
        <v>1600.8285795110739</v>
      </c>
      <c r="AS56">
        <v>1361.1150740949467</v>
      </c>
      <c r="AT56">
        <v>1194.3700230665659</v>
      </c>
      <c r="AU56">
        <v>1045.8553040587674</v>
      </c>
      <c r="AV56">
        <v>930.80166108803883</v>
      </c>
      <c r="AW56">
        <v>855.09219424002049</v>
      </c>
      <c r="AX56">
        <v>791.93544079483752</v>
      </c>
      <c r="AY56">
        <v>782.87444788047685</v>
      </c>
      <c r="AZ56">
        <v>811.14525922954249</v>
      </c>
      <c r="BA56">
        <v>728.60124625977096</v>
      </c>
      <c r="BB56">
        <v>653.89578754693969</v>
      </c>
      <c r="BC56">
        <v>599.77023956497305</v>
      </c>
      <c r="BD56">
        <v>534.64589917535557</v>
      </c>
      <c r="BE56">
        <v>482.79770647325603</v>
      </c>
      <c r="BF56">
        <v>481.51151018487406</v>
      </c>
      <c r="BG56">
        <v>468.72063949025596</v>
      </c>
      <c r="BH56">
        <v>412.46659485962692</v>
      </c>
      <c r="BI56">
        <v>360.36269883342658</v>
      </c>
      <c r="BJ56">
        <v>315.39498680808043</v>
      </c>
      <c r="BK56">
        <v>252.12679543051345</v>
      </c>
      <c r="BL56">
        <v>199.2820069586414</v>
      </c>
      <c r="BM56">
        <v>166.09724063087776</v>
      </c>
      <c r="BN56">
        <v>157.78990287967</v>
      </c>
      <c r="BO56">
        <v>139.92931981192422</v>
      </c>
      <c r="BP56">
        <v>119.28119448446985</v>
      </c>
      <c r="BQ56">
        <v>93.971748402450629</v>
      </c>
      <c r="BR56">
        <v>84.172041870835571</v>
      </c>
      <c r="BS56">
        <v>72.34423291610095</v>
      </c>
      <c r="BT56">
        <v>60.500511499115476</v>
      </c>
      <c r="BU56">
        <v>44.156159793968193</v>
      </c>
      <c r="BV56">
        <v>35.274558684777169</v>
      </c>
      <c r="BW56">
        <v>32.07072759155033</v>
      </c>
      <c r="BX56">
        <v>27.615905998154773</v>
      </c>
      <c r="BY56">
        <v>23.36138556524315</v>
      </c>
      <c r="BZ56">
        <v>16.867604970873039</v>
      </c>
      <c r="CA56">
        <v>12.467670653235244</v>
      </c>
      <c r="CB56">
        <v>10.617145828160826</v>
      </c>
      <c r="CC56">
        <v>8.9847498889714128</v>
      </c>
      <c r="CD56">
        <v>5.9440177379192551</v>
      </c>
      <c r="CE56">
        <v>4.9618132412748981</v>
      </c>
      <c r="CF56">
        <v>4.2119996600525083</v>
      </c>
      <c r="CG56">
        <v>3.4761886952462806</v>
      </c>
      <c r="CH56">
        <v>2.9446240765233611</v>
      </c>
      <c r="CI56">
        <v>2.3919127232769597</v>
      </c>
      <c r="CJ56">
        <v>2.0221936926931021</v>
      </c>
      <c r="CK56">
        <v>1.5236346785891863</v>
      </c>
      <c r="CL56">
        <v>1.1051623404902888</v>
      </c>
      <c r="CM56">
        <v>0.83194178935822372</v>
      </c>
      <c r="CN56">
        <v>0.70097009530051924</v>
      </c>
      <c r="CO56">
        <v>0.3244598023630883</v>
      </c>
      <c r="CP56">
        <v>0.17602763461781551</v>
      </c>
      <c r="CQ56">
        <v>0.1470509514042033</v>
      </c>
      <c r="CR56">
        <v>0.12264254514726861</v>
      </c>
      <c r="CS56">
        <v>0.1023838962395007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  <c r="FT56">
        <v>0</v>
      </c>
      <c r="FU56">
        <v>0</v>
      </c>
      <c r="FV56">
        <v>0</v>
      </c>
      <c r="FW56">
        <v>0</v>
      </c>
      <c r="FX56">
        <v>0</v>
      </c>
      <c r="FY56">
        <v>0</v>
      </c>
      <c r="FZ56">
        <v>0</v>
      </c>
      <c r="GA56">
        <v>0</v>
      </c>
    </row>
    <row r="57" spans="1:183" x14ac:dyDescent="0.3">
      <c r="A57" t="s">
        <v>67</v>
      </c>
      <c r="B57" t="s">
        <v>68</v>
      </c>
      <c r="C57">
        <v>93975.871448353253</v>
      </c>
      <c r="D57">
        <v>91716.191156600369</v>
      </c>
      <c r="E57">
        <v>83795.823224839158</v>
      </c>
      <c r="F57">
        <v>73559.048213556089</v>
      </c>
      <c r="G57">
        <v>66207.629543658593</v>
      </c>
      <c r="H57">
        <v>61024.206473868304</v>
      </c>
      <c r="I57">
        <v>56765.322760748422</v>
      </c>
      <c r="J57">
        <v>52979.918275990851</v>
      </c>
      <c r="K57">
        <v>47440.245227340471</v>
      </c>
      <c r="L57">
        <v>41458.349529806022</v>
      </c>
      <c r="M57">
        <v>35361.485356212259</v>
      </c>
      <c r="N57">
        <v>37739.954080717151</v>
      </c>
      <c r="O57">
        <v>37165.489192547138</v>
      </c>
      <c r="P57">
        <v>31670.395361126488</v>
      </c>
      <c r="Q57">
        <v>28734.698271982692</v>
      </c>
      <c r="R57">
        <v>25836.588516491247</v>
      </c>
      <c r="S57">
        <v>21560.490820997125</v>
      </c>
      <c r="T57">
        <v>24731.862794048873</v>
      </c>
      <c r="U57">
        <v>32916.900358683146</v>
      </c>
      <c r="V57">
        <v>24873.199969443805</v>
      </c>
      <c r="W57">
        <v>14073.250769770448</v>
      </c>
      <c r="X57">
        <v>9597.7023398302499</v>
      </c>
      <c r="Y57">
        <v>40182.337949836925</v>
      </c>
      <c r="Z57">
        <v>26491.718067053109</v>
      </c>
      <c r="AA57">
        <v>18740.069466632583</v>
      </c>
      <c r="AB57">
        <v>14731.329305000669</v>
      </c>
      <c r="AC57">
        <v>16170.325443649755</v>
      </c>
      <c r="AD57">
        <v>15783.457781583316</v>
      </c>
      <c r="AE57">
        <v>24103.862165080671</v>
      </c>
      <c r="AF57">
        <v>12205.929505455157</v>
      </c>
      <c r="AG57">
        <v>14314.079341064071</v>
      </c>
      <c r="AH57">
        <v>13008.956259335324</v>
      </c>
      <c r="AI57">
        <v>11552.228693205074</v>
      </c>
      <c r="AJ57">
        <v>10491.646243691368</v>
      </c>
      <c r="AK57">
        <v>9273.7152597681052</v>
      </c>
      <c r="AL57">
        <v>8172.459628734764</v>
      </c>
      <c r="AM57">
        <v>7365.024471683816</v>
      </c>
      <c r="AN57">
        <v>7868.48694477958</v>
      </c>
      <c r="AO57">
        <v>7613.9835913926563</v>
      </c>
      <c r="AP57">
        <v>7321.4813215111399</v>
      </c>
      <c r="AQ57">
        <v>6685.2556947483963</v>
      </c>
      <c r="AR57">
        <v>5765.8999300059559</v>
      </c>
      <c r="AS57">
        <v>4892.8227704225092</v>
      </c>
      <c r="AT57">
        <v>4311.1266239276229</v>
      </c>
      <c r="AU57">
        <v>3784.5524116561951</v>
      </c>
      <c r="AV57">
        <v>3376.3301789625948</v>
      </c>
      <c r="AW57">
        <v>3107.4590129161447</v>
      </c>
      <c r="AX57">
        <v>2893.646180145397</v>
      </c>
      <c r="AY57">
        <v>2858.9727812312726</v>
      </c>
      <c r="AZ57">
        <v>2956.9120656938521</v>
      </c>
      <c r="BA57">
        <v>2653.5030124712775</v>
      </c>
      <c r="BB57">
        <v>2390.283400114186</v>
      </c>
      <c r="BC57">
        <v>2180.7030702294146</v>
      </c>
      <c r="BD57">
        <v>1931.2990570881868</v>
      </c>
      <c r="BE57">
        <v>1750.9686582477764</v>
      </c>
      <c r="BF57">
        <v>1741.6246847279203</v>
      </c>
      <c r="BG57">
        <v>1688.0670577746621</v>
      </c>
      <c r="BH57">
        <v>1481.3209740822542</v>
      </c>
      <c r="BI57">
        <v>1298.6208165204132</v>
      </c>
      <c r="BJ57">
        <v>1135.8119797988834</v>
      </c>
      <c r="BK57">
        <v>898.62133858721597</v>
      </c>
      <c r="BL57">
        <v>717.13946719162743</v>
      </c>
      <c r="BM57">
        <v>598.19201824817492</v>
      </c>
      <c r="BN57">
        <v>559.32430093793209</v>
      </c>
      <c r="BO57">
        <v>491.5321841787395</v>
      </c>
      <c r="BP57">
        <v>423.33518443174722</v>
      </c>
      <c r="BQ57">
        <v>336.56681586611717</v>
      </c>
      <c r="BR57">
        <v>300.52054437290496</v>
      </c>
      <c r="BS57">
        <v>258.16007247201156</v>
      </c>
      <c r="BT57">
        <v>215.71289353272323</v>
      </c>
      <c r="BU57">
        <v>158.98139866209354</v>
      </c>
      <c r="BV57">
        <v>129.38320016282967</v>
      </c>
      <c r="BW57">
        <v>117.83351433930201</v>
      </c>
      <c r="BX57">
        <v>101.40764464442988</v>
      </c>
      <c r="BY57">
        <v>85.968244388614522</v>
      </c>
      <c r="BZ57">
        <v>63.667373872168945</v>
      </c>
      <c r="CA57">
        <v>48.633776081576045</v>
      </c>
      <c r="CB57">
        <v>40.92543966256288</v>
      </c>
      <c r="CC57">
        <v>36.608519439292735</v>
      </c>
      <c r="CD57">
        <v>25.655886123084532</v>
      </c>
      <c r="CE57">
        <v>22.140749768914429</v>
      </c>
      <c r="CF57">
        <v>18.78948244500021</v>
      </c>
      <c r="CG57">
        <v>16.11182002293922</v>
      </c>
      <c r="CH57">
        <v>13.853133449827327</v>
      </c>
      <c r="CI57">
        <v>11.603838684489361</v>
      </c>
      <c r="CJ57">
        <v>10.164845736391573</v>
      </c>
      <c r="CK57">
        <v>8.4582130826356838</v>
      </c>
      <c r="CL57">
        <v>6.8738196906145106</v>
      </c>
      <c r="CM57">
        <v>6.2030494300159402</v>
      </c>
      <c r="CN57">
        <v>5.0691309267053271</v>
      </c>
      <c r="CO57">
        <v>4.1164293385224573</v>
      </c>
      <c r="CP57">
        <v>3.6931797041303871</v>
      </c>
      <c r="CQ57">
        <v>2.9320245953595316</v>
      </c>
      <c r="CR57">
        <v>2.5623764376751272</v>
      </c>
      <c r="CS57">
        <v>2.0405049774822785</v>
      </c>
      <c r="CT57">
        <v>1.7132550943342035</v>
      </c>
      <c r="CU57">
        <v>1.4301601825125081</v>
      </c>
      <c r="CV57">
        <v>1.2821086042691667</v>
      </c>
      <c r="CW57">
        <v>0.87099572538675529</v>
      </c>
      <c r="CX57">
        <v>0.71369268714879719</v>
      </c>
      <c r="CY57">
        <v>0.5737300306597255</v>
      </c>
      <c r="CZ57">
        <v>0.452673846341482</v>
      </c>
      <c r="DA57">
        <v>0.43511960470340416</v>
      </c>
      <c r="DB57">
        <v>0.41827173091434466</v>
      </c>
      <c r="DC57">
        <v>0.30236647622640583</v>
      </c>
      <c r="DD57">
        <v>0.28938036196444017</v>
      </c>
      <c r="DE57">
        <v>0.27702610207634493</v>
      </c>
      <c r="DF57">
        <v>0.26505711139883947</v>
      </c>
      <c r="DG57">
        <v>0.25353818059512911</v>
      </c>
      <c r="DH57">
        <v>0.2424562561329433</v>
      </c>
      <c r="DI57">
        <v>0.23179893402029378</v>
      </c>
      <c r="DJ57">
        <v>0.22155456808352603</v>
      </c>
      <c r="DK57">
        <v>0.1138316432995345</v>
      </c>
      <c r="DL57">
        <v>0.1066501279228408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  <c r="FR57">
        <v>0</v>
      </c>
      <c r="FS57">
        <v>0</v>
      </c>
      <c r="FT57">
        <v>0</v>
      </c>
      <c r="FU57">
        <v>0</v>
      </c>
      <c r="FV57">
        <v>0</v>
      </c>
      <c r="FW57">
        <v>0</v>
      </c>
      <c r="FX57">
        <v>0</v>
      </c>
      <c r="FY57">
        <v>0</v>
      </c>
      <c r="FZ57">
        <v>0</v>
      </c>
      <c r="GA57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6817F-A66D-4AFE-99FF-E9E650A49FC6}">
  <dimension ref="A1:GA57"/>
  <sheetViews>
    <sheetView workbookViewId="0">
      <selection activeCell="C2" sqref="C2:GA57"/>
    </sheetView>
  </sheetViews>
  <sheetFormatPr defaultRowHeight="14.4" x14ac:dyDescent="0.3"/>
  <cols>
    <col min="3" max="3" width="11" bestFit="1" customWidth="1"/>
  </cols>
  <sheetData>
    <row r="1" spans="1:18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  <c r="FR1">
        <v>171</v>
      </c>
      <c r="FS1">
        <v>172</v>
      </c>
      <c r="FT1">
        <v>173</v>
      </c>
      <c r="FU1">
        <v>174</v>
      </c>
      <c r="FV1">
        <v>175</v>
      </c>
      <c r="FW1">
        <v>176</v>
      </c>
      <c r="FX1">
        <v>177</v>
      </c>
      <c r="FY1">
        <v>178</v>
      </c>
      <c r="FZ1">
        <v>179</v>
      </c>
      <c r="GA1">
        <v>180</v>
      </c>
    </row>
    <row r="2" spans="1:183" x14ac:dyDescent="0.3">
      <c r="A2" t="s">
        <v>81</v>
      </c>
      <c r="B2" t="s">
        <v>82</v>
      </c>
      <c r="C2">
        <v>42555.528221196051</v>
      </c>
      <c r="D2">
        <v>41801.703699617065</v>
      </c>
      <c r="E2">
        <v>41062.908952370512</v>
      </c>
      <c r="F2">
        <v>40357.937552265445</v>
      </c>
      <c r="G2">
        <v>39685.935630527347</v>
      </c>
      <c r="H2">
        <v>39054.481430899672</v>
      </c>
      <c r="I2">
        <v>38483.760051426631</v>
      </c>
      <c r="J2">
        <v>37973.104725779056</v>
      </c>
      <c r="K2">
        <v>35721.264326087759</v>
      </c>
      <c r="L2">
        <v>32706.807274029445</v>
      </c>
      <c r="M2">
        <v>29175.98197916045</v>
      </c>
      <c r="N2">
        <v>33161.22456638376</v>
      </c>
      <c r="O2">
        <v>34240.227299042119</v>
      </c>
      <c r="P2">
        <v>31846.605791342296</v>
      </c>
      <c r="Q2">
        <v>30652.034238622149</v>
      </c>
      <c r="R2">
        <v>28623.572752256518</v>
      </c>
      <c r="S2">
        <v>22946.691251164728</v>
      </c>
      <c r="T2">
        <v>28100.100602207764</v>
      </c>
      <c r="U2">
        <v>26388.802862810378</v>
      </c>
      <c r="V2">
        <v>27687.693136155169</v>
      </c>
      <c r="W2">
        <v>27409.335280928441</v>
      </c>
      <c r="X2">
        <v>25848.270774884841</v>
      </c>
      <c r="Y2">
        <v>37744.865265920947</v>
      </c>
      <c r="Z2">
        <v>40409.276789860407</v>
      </c>
      <c r="AA2">
        <v>33905.107666344855</v>
      </c>
      <c r="AB2">
        <v>28509.991073331938</v>
      </c>
      <c r="AC2">
        <v>29571.14394947172</v>
      </c>
      <c r="AD2">
        <v>28417.323170897085</v>
      </c>
      <c r="AE2">
        <v>29365.410401403406</v>
      </c>
      <c r="AF2">
        <v>33297.128485744353</v>
      </c>
      <c r="AG2">
        <v>31118.293673296994</v>
      </c>
      <c r="AH2">
        <v>29754.094535428616</v>
      </c>
      <c r="AI2">
        <v>28004.02003851259</v>
      </c>
      <c r="AJ2">
        <v>27143.159750185878</v>
      </c>
      <c r="AK2">
        <v>25702.512336623753</v>
      </c>
      <c r="AL2">
        <v>24288.476485015071</v>
      </c>
      <c r="AM2">
        <v>23405.024039419339</v>
      </c>
      <c r="AN2">
        <v>25780.981442465938</v>
      </c>
      <c r="AO2">
        <v>26319.69092967227</v>
      </c>
      <c r="AP2">
        <v>26451.952278827113</v>
      </c>
      <c r="AQ2">
        <v>25541.922548603765</v>
      </c>
      <c r="AR2">
        <v>24008.855996360369</v>
      </c>
      <c r="AS2">
        <v>22283.99382190024</v>
      </c>
      <c r="AT2">
        <v>21247.000480548926</v>
      </c>
      <c r="AU2">
        <v>20374.501820280366</v>
      </c>
      <c r="AV2">
        <v>19776.899022229692</v>
      </c>
      <c r="AW2">
        <v>19694.175014839122</v>
      </c>
      <c r="AX2">
        <v>19820.604620020742</v>
      </c>
      <c r="AY2">
        <v>20748.438390535324</v>
      </c>
      <c r="AZ2">
        <v>22073.641708284802</v>
      </c>
      <c r="BA2">
        <v>21627.770593627803</v>
      </c>
      <c r="BB2">
        <v>20890.976542208897</v>
      </c>
      <c r="BC2">
        <v>20672.91564083744</v>
      </c>
      <c r="BD2">
        <v>20034.478004660956</v>
      </c>
      <c r="BE2">
        <v>19783.353252222667</v>
      </c>
      <c r="BF2">
        <v>21329.240343532951</v>
      </c>
      <c r="BG2">
        <v>22413.518640838643</v>
      </c>
      <c r="BH2">
        <v>21497.491904658993</v>
      </c>
      <c r="BI2">
        <v>20478.59385980618</v>
      </c>
      <c r="BJ2">
        <v>19956.05092398504</v>
      </c>
      <c r="BK2">
        <v>17077.205609912864</v>
      </c>
      <c r="BL2">
        <v>15033.541512453114</v>
      </c>
      <c r="BM2">
        <v>14043.079784871821</v>
      </c>
      <c r="BN2">
        <v>14055.128367096904</v>
      </c>
      <c r="BO2">
        <v>13602.874149104116</v>
      </c>
      <c r="BP2">
        <v>13254.794761588937</v>
      </c>
      <c r="BQ2">
        <v>12440.090426297882</v>
      </c>
      <c r="BR2">
        <v>12111.075120546682</v>
      </c>
      <c r="BS2">
        <v>11588.991983242893</v>
      </c>
      <c r="BT2">
        <v>10668.222406208844</v>
      </c>
      <c r="BU2">
        <v>8981.3712642898627</v>
      </c>
      <c r="BV2">
        <v>8377.1889411653538</v>
      </c>
      <c r="BW2">
        <v>8332.0893412213463</v>
      </c>
      <c r="BX2">
        <v>7990.4822470373874</v>
      </c>
      <c r="BY2">
        <v>7685.2705101684132</v>
      </c>
      <c r="BZ2">
        <v>6443.9030670577349</v>
      </c>
      <c r="CA2">
        <v>5638.5804294321188</v>
      </c>
      <c r="CB2">
        <v>5374.8444354433595</v>
      </c>
      <c r="CC2">
        <v>5678.9588038533902</v>
      </c>
      <c r="CD2">
        <v>4784.6007991250308</v>
      </c>
      <c r="CE2">
        <v>4570.5947861628165</v>
      </c>
      <c r="CF2">
        <v>4403.4320300385689</v>
      </c>
      <c r="CG2">
        <v>4233.9090686617601</v>
      </c>
      <c r="CH2">
        <v>4089.3616661023138</v>
      </c>
      <c r="CI2">
        <v>3953.7322304511463</v>
      </c>
      <c r="CJ2">
        <v>3807.1065011103847</v>
      </c>
      <c r="CK2">
        <v>3586.8081355097256</v>
      </c>
      <c r="CL2">
        <v>3368.4448035717264</v>
      </c>
      <c r="CM2">
        <v>3176.5354984637006</v>
      </c>
      <c r="CN2">
        <v>3084.2551944916117</v>
      </c>
      <c r="CO2">
        <v>2833.7710752230996</v>
      </c>
      <c r="CP2">
        <v>2750.2006717838462</v>
      </c>
      <c r="CQ2">
        <v>2669.4774870454685</v>
      </c>
      <c r="CR2">
        <v>2591.4312880507287</v>
      </c>
      <c r="CS2">
        <v>2107.5219493695672</v>
      </c>
      <c r="CT2">
        <v>1881.5967906810693</v>
      </c>
      <c r="CU2">
        <v>1646.8027792778935</v>
      </c>
      <c r="CV2">
        <v>1600.1512230721662</v>
      </c>
      <c r="CW2">
        <v>1200.3915785612317</v>
      </c>
      <c r="CX2">
        <v>819.99254798631182</v>
      </c>
      <c r="CY2">
        <v>799.14748359575594</v>
      </c>
      <c r="CZ2">
        <v>779.251689242353</v>
      </c>
      <c r="DA2">
        <v>274.19837417144674</v>
      </c>
      <c r="DB2">
        <v>271.43536104158875</v>
      </c>
      <c r="DC2">
        <v>268.85013695422259</v>
      </c>
      <c r="DD2">
        <v>266.20526966984818</v>
      </c>
      <c r="DE2">
        <v>263.41961953601043</v>
      </c>
      <c r="DF2">
        <v>260.79932217227707</v>
      </c>
      <c r="DG2">
        <v>258.02918897430783</v>
      </c>
      <c r="DH2">
        <v>255.1572732232157</v>
      </c>
      <c r="DI2">
        <v>252.25527360353732</v>
      </c>
      <c r="DJ2">
        <v>249.53674169672826</v>
      </c>
      <c r="DK2">
        <v>246.5723573948801</v>
      </c>
      <c r="DL2">
        <v>243.90623463379978</v>
      </c>
      <c r="DM2">
        <v>241.04175296075354</v>
      </c>
      <c r="DN2">
        <v>238.17309613648007</v>
      </c>
      <c r="DO2">
        <v>41.396523376553823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0</v>
      </c>
      <c r="FT2">
        <v>0</v>
      </c>
      <c r="FU2">
        <v>0</v>
      </c>
      <c r="FV2">
        <v>0</v>
      </c>
      <c r="FW2">
        <v>0</v>
      </c>
      <c r="FX2">
        <v>0</v>
      </c>
      <c r="FY2">
        <v>0</v>
      </c>
      <c r="FZ2">
        <v>0</v>
      </c>
      <c r="GA2">
        <v>0</v>
      </c>
    </row>
    <row r="3" spans="1:183" x14ac:dyDescent="0.3">
      <c r="A3" t="s">
        <v>95</v>
      </c>
      <c r="B3" t="s">
        <v>96</v>
      </c>
      <c r="C3">
        <v>11743.832050199559</v>
      </c>
      <c r="D3">
        <v>11498.920577381306</v>
      </c>
      <c r="E3">
        <v>11257.252127333279</v>
      </c>
      <c r="F3">
        <v>10874.880778617604</v>
      </c>
      <c r="G3">
        <v>10627.695297422559</v>
      </c>
      <c r="H3">
        <v>10400.388342013694</v>
      </c>
      <c r="I3">
        <v>10181.154066624986</v>
      </c>
      <c r="J3">
        <v>9964.8219027768937</v>
      </c>
      <c r="K3">
        <v>9543.5514830197335</v>
      </c>
      <c r="L3">
        <v>9017.6005139500194</v>
      </c>
      <c r="M3">
        <v>8167.1542084373787</v>
      </c>
      <c r="N3">
        <v>8723.6221447735297</v>
      </c>
      <c r="O3">
        <v>8791.6062246369693</v>
      </c>
      <c r="P3">
        <v>7947.8185142481525</v>
      </c>
      <c r="Q3">
        <v>7331.8104916818083</v>
      </c>
      <c r="R3">
        <v>6592.1603438935008</v>
      </c>
      <c r="S3">
        <v>8031.4459854553361</v>
      </c>
      <c r="T3">
        <v>9786.1937578189772</v>
      </c>
      <c r="U3">
        <v>9755.1197652756855</v>
      </c>
      <c r="V3">
        <v>6981.3674214307894</v>
      </c>
      <c r="W3">
        <v>6458.8346946324873</v>
      </c>
      <c r="X3">
        <v>7992.3673579899532</v>
      </c>
      <c r="Y3">
        <v>9861.4051259638472</v>
      </c>
      <c r="Z3">
        <v>9320.7169076768496</v>
      </c>
      <c r="AA3">
        <v>7807.5684491178627</v>
      </c>
      <c r="AB3">
        <v>5934.4797890365553</v>
      </c>
      <c r="AC3">
        <v>10677.78865358312</v>
      </c>
      <c r="AD3">
        <v>10530.007740130337</v>
      </c>
      <c r="AE3">
        <v>7922.0836520042858</v>
      </c>
      <c r="AF3">
        <v>10280.708016903731</v>
      </c>
      <c r="AG3">
        <v>7066.8164651664829</v>
      </c>
      <c r="AH3">
        <v>6773.4041929299237</v>
      </c>
      <c r="AI3">
        <v>6490.6815438229587</v>
      </c>
      <c r="AJ3">
        <v>6280.4382968661239</v>
      </c>
      <c r="AK3">
        <v>5995.9728906641531</v>
      </c>
      <c r="AL3">
        <v>5724.2720614467926</v>
      </c>
      <c r="AM3">
        <v>5472.9326764410444</v>
      </c>
      <c r="AN3">
        <v>5733.0825377307447</v>
      </c>
      <c r="AO3">
        <v>5786.3868536735381</v>
      </c>
      <c r="AP3">
        <v>5939.0733622129756</v>
      </c>
      <c r="AQ3">
        <v>5823.9652807909488</v>
      </c>
      <c r="AR3">
        <v>5572.9317854689361</v>
      </c>
      <c r="AS3">
        <v>5236.6914098796133</v>
      </c>
      <c r="AT3">
        <v>5046.1084834434478</v>
      </c>
      <c r="AU3">
        <v>4848.9190954649021</v>
      </c>
      <c r="AV3">
        <v>4708.7582901383794</v>
      </c>
      <c r="AW3">
        <v>4592.610497137629</v>
      </c>
      <c r="AX3">
        <v>4608.4367001631144</v>
      </c>
      <c r="AY3">
        <v>4665.7619547228733</v>
      </c>
      <c r="AZ3">
        <v>4893.8455357746534</v>
      </c>
      <c r="BA3">
        <v>4718.3500086796612</v>
      </c>
      <c r="BB3">
        <v>4645.6236780733479</v>
      </c>
      <c r="BC3">
        <v>4554.0316651309795</v>
      </c>
      <c r="BD3">
        <v>4424.0373319986911</v>
      </c>
      <c r="BE3">
        <v>4339.6258734209305</v>
      </c>
      <c r="BF3">
        <v>4508.9523317463418</v>
      </c>
      <c r="BG3">
        <v>4487.8738146990017</v>
      </c>
      <c r="BH3">
        <v>4244.8085387598794</v>
      </c>
      <c r="BI3">
        <v>4115.1282468387972</v>
      </c>
      <c r="BJ3">
        <v>4009.6575576984806</v>
      </c>
      <c r="BK3">
        <v>3547.2595494384768</v>
      </c>
      <c r="BL3">
        <v>3274.9209709089446</v>
      </c>
      <c r="BM3">
        <v>3090.0713556091355</v>
      </c>
      <c r="BN3">
        <v>2942.8761929817711</v>
      </c>
      <c r="BO3">
        <v>2773.3835135414156</v>
      </c>
      <c r="BP3">
        <v>2711.9157108607319</v>
      </c>
      <c r="BQ3">
        <v>2505.2319232706009</v>
      </c>
      <c r="BR3">
        <v>2428.6348109653227</v>
      </c>
      <c r="BS3">
        <v>2275.5266216616415</v>
      </c>
      <c r="BT3">
        <v>2103.3643389344406</v>
      </c>
      <c r="BU3">
        <v>1875.103412941022</v>
      </c>
      <c r="BV3">
        <v>1747.0257072313104</v>
      </c>
      <c r="BW3">
        <v>1738.9258084915475</v>
      </c>
      <c r="BX3">
        <v>1650.477176884255</v>
      </c>
      <c r="BY3">
        <v>1532.3744282435498</v>
      </c>
      <c r="BZ3">
        <v>1419.7401401760455</v>
      </c>
      <c r="CA3">
        <v>1271.6979797361162</v>
      </c>
      <c r="CB3">
        <v>1129.3520537206193</v>
      </c>
      <c r="CC3">
        <v>1133.0687260176726</v>
      </c>
      <c r="CD3">
        <v>994.34245620008778</v>
      </c>
      <c r="CE3">
        <v>981.23634934944585</v>
      </c>
      <c r="CF3">
        <v>951.12999915545709</v>
      </c>
      <c r="CG3">
        <v>897.99668626694893</v>
      </c>
      <c r="CH3">
        <v>881.32618260457957</v>
      </c>
      <c r="CI3">
        <v>844.84749953937614</v>
      </c>
      <c r="CJ3">
        <v>820.21561385620225</v>
      </c>
      <c r="CK3">
        <v>811.33414641163506</v>
      </c>
      <c r="CL3">
        <v>772.305980520297</v>
      </c>
      <c r="CM3">
        <v>748.93099169302002</v>
      </c>
      <c r="CN3">
        <v>722.91545285629843</v>
      </c>
      <c r="CO3">
        <v>705.99344653957019</v>
      </c>
      <c r="CP3">
        <v>680.41232799951422</v>
      </c>
      <c r="CQ3">
        <v>537.23823819640711</v>
      </c>
      <c r="CR3">
        <v>522.26124599830234</v>
      </c>
      <c r="CS3">
        <v>506.85852971147085</v>
      </c>
      <c r="CT3">
        <v>492.64059961957821</v>
      </c>
      <c r="CU3">
        <v>254.86330228210122</v>
      </c>
      <c r="CV3">
        <v>247.63511991870143</v>
      </c>
      <c r="CW3">
        <v>240.61936943942681</v>
      </c>
      <c r="CX3">
        <v>234.01177244210311</v>
      </c>
      <c r="CY3">
        <v>221.67711244775538</v>
      </c>
      <c r="CZ3">
        <v>215.14905558125628</v>
      </c>
      <c r="DA3">
        <v>209.991380520484</v>
      </c>
      <c r="DB3">
        <v>203.39717325871104</v>
      </c>
      <c r="DC3">
        <v>198.51955684444476</v>
      </c>
      <c r="DD3">
        <v>165.989532510657</v>
      </c>
      <c r="DE3">
        <v>161.66788526833523</v>
      </c>
      <c r="DF3">
        <v>156.45985844632227</v>
      </c>
      <c r="DG3">
        <v>153.13539993242148</v>
      </c>
      <c r="DH3">
        <v>148.45439612712897</v>
      </c>
      <c r="DI3">
        <v>144.01472010384214</v>
      </c>
      <c r="DJ3">
        <v>63.997758792902914</v>
      </c>
      <c r="DK3">
        <v>62.191391772712237</v>
      </c>
      <c r="DL3">
        <v>60.006971920635316</v>
      </c>
      <c r="DM3">
        <v>57.477590719525978</v>
      </c>
      <c r="DN3">
        <v>56.469086187917227</v>
      </c>
      <c r="DO3">
        <v>53.763957928072379</v>
      </c>
      <c r="DP3">
        <v>52.278674098891898</v>
      </c>
      <c r="DQ3">
        <v>50.454250985197731</v>
      </c>
      <c r="DR3">
        <v>48.753273859760085</v>
      </c>
      <c r="DS3">
        <v>47.429171028595832</v>
      </c>
      <c r="DT3">
        <v>45.141106580620963</v>
      </c>
      <c r="DU3">
        <v>33.455632785650927</v>
      </c>
      <c r="DV3">
        <v>32.453713154196159</v>
      </c>
      <c r="DW3">
        <v>31.111453754008348</v>
      </c>
      <c r="DX3">
        <v>30.321604966325712</v>
      </c>
      <c r="DY3">
        <v>29.258027656476042</v>
      </c>
      <c r="DZ3">
        <v>28.25624837282605</v>
      </c>
      <c r="EA3">
        <v>27.61299901736184</v>
      </c>
      <c r="EB3">
        <v>26.597034871249921</v>
      </c>
      <c r="EC3">
        <v>26.168938456833889</v>
      </c>
      <c r="ED3">
        <v>24.699648221340659</v>
      </c>
      <c r="EE3">
        <v>24.2115965196733</v>
      </c>
      <c r="EF3">
        <v>23.53157098994933</v>
      </c>
      <c r="EG3">
        <v>22.613997605592651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0</v>
      </c>
    </row>
    <row r="4" spans="1:183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</row>
    <row r="5" spans="1:183" x14ac:dyDescent="0.3">
      <c r="A5" t="s">
        <v>119</v>
      </c>
      <c r="B5" t="s">
        <v>120</v>
      </c>
      <c r="C5">
        <v>9.0944628330333149E-2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0.24825786174483599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</row>
    <row r="6" spans="1:183" x14ac:dyDescent="0.3">
      <c r="A6" t="s">
        <v>109</v>
      </c>
      <c r="B6" t="s">
        <v>110</v>
      </c>
      <c r="C6">
        <v>173576.03972132708</v>
      </c>
      <c r="D6">
        <v>170119.97969131704</v>
      </c>
      <c r="E6">
        <v>166893.08749548189</v>
      </c>
      <c r="F6">
        <v>163871.32142971412</v>
      </c>
      <c r="G6">
        <v>160972.98739535373</v>
      </c>
      <c r="H6">
        <v>158142.03358839883</v>
      </c>
      <c r="I6">
        <v>155294.45188256813</v>
      </c>
      <c r="J6">
        <v>152380.43346041319</v>
      </c>
      <c r="K6">
        <v>147256.21120253886</v>
      </c>
      <c r="L6">
        <v>141407.14954178061</v>
      </c>
      <c r="M6">
        <v>135537.7649611817</v>
      </c>
      <c r="N6">
        <v>148017.1266350885</v>
      </c>
      <c r="O6">
        <v>140019.66960205254</v>
      </c>
      <c r="P6">
        <v>136228.82792266956</v>
      </c>
      <c r="Q6">
        <v>141146.92617089199</v>
      </c>
      <c r="R6">
        <v>133382.49463880158</v>
      </c>
      <c r="S6">
        <v>145671.59035929941</v>
      </c>
      <c r="T6">
        <v>106265.90726917252</v>
      </c>
      <c r="U6">
        <v>108230.81161178257</v>
      </c>
      <c r="V6">
        <v>104389.19590375193</v>
      </c>
      <c r="W6">
        <v>105656.11690991421</v>
      </c>
      <c r="X6">
        <v>95148.202363079821</v>
      </c>
      <c r="Y6">
        <v>144583.14355369913</v>
      </c>
      <c r="Z6">
        <v>138013.5197907534</v>
      </c>
      <c r="AA6">
        <v>135160.42695059362</v>
      </c>
      <c r="AB6">
        <v>156045.36797127756</v>
      </c>
      <c r="AC6">
        <v>123962.71739956859</v>
      </c>
      <c r="AD6">
        <v>116734.104769527</v>
      </c>
      <c r="AE6">
        <v>126629.64935966625</v>
      </c>
      <c r="AF6">
        <v>140411.53547468813</v>
      </c>
      <c r="AG6">
        <v>97443.217148468408</v>
      </c>
      <c r="AH6">
        <v>94600.405870895323</v>
      </c>
      <c r="AI6">
        <v>91618.058277803095</v>
      </c>
      <c r="AJ6">
        <v>89811.48359675509</v>
      </c>
      <c r="AK6">
        <v>87840.869888394081</v>
      </c>
      <c r="AL6">
        <v>85811.44642289562</v>
      </c>
      <c r="AM6">
        <v>83278.570751808613</v>
      </c>
      <c r="AN6">
        <v>85332.013762013157</v>
      </c>
      <c r="AO6">
        <v>84321.171191240457</v>
      </c>
      <c r="AP6">
        <v>83126.516450157491</v>
      </c>
      <c r="AQ6">
        <v>80225.778109370367</v>
      </c>
      <c r="AR6">
        <v>76917.998940488571</v>
      </c>
      <c r="AS6">
        <v>73730.441032409319</v>
      </c>
      <c r="AT6">
        <v>71782.644793247659</v>
      </c>
      <c r="AU6">
        <v>69725.243494864189</v>
      </c>
      <c r="AV6">
        <v>68247.692138514176</v>
      </c>
      <c r="AW6">
        <v>67059.274905582046</v>
      </c>
      <c r="AX6">
        <v>65716.707281869123</v>
      </c>
      <c r="AY6">
        <v>66161.093812338397</v>
      </c>
      <c r="AZ6">
        <v>67434.166757366242</v>
      </c>
      <c r="BA6">
        <v>65506.653943842721</v>
      </c>
      <c r="BB6">
        <v>63034.792261736977</v>
      </c>
      <c r="BC6">
        <v>60986.474500607044</v>
      </c>
      <c r="BD6">
        <v>58656.419849273181</v>
      </c>
      <c r="BE6">
        <v>56396.059152591013</v>
      </c>
      <c r="BF6">
        <v>57158.790210840023</v>
      </c>
      <c r="BG6">
        <v>58110.555575128848</v>
      </c>
      <c r="BH6">
        <v>56161.838621408162</v>
      </c>
      <c r="BI6">
        <v>54221.582130442723</v>
      </c>
      <c r="BJ6">
        <v>51878.305291821998</v>
      </c>
      <c r="BK6">
        <v>47439.462010412237</v>
      </c>
      <c r="BL6">
        <v>42927.903545404683</v>
      </c>
      <c r="BM6">
        <v>39557.460098000811</v>
      </c>
      <c r="BN6">
        <v>40273.264870341431</v>
      </c>
      <c r="BO6">
        <v>39234.298229289576</v>
      </c>
      <c r="BP6">
        <v>37325.696334555396</v>
      </c>
      <c r="BQ6">
        <v>33605.107242862156</v>
      </c>
      <c r="BR6">
        <v>32972.383971597148</v>
      </c>
      <c r="BS6">
        <v>31555.160417760857</v>
      </c>
      <c r="BT6">
        <v>30225.631159805256</v>
      </c>
      <c r="BU6">
        <v>26153.369585838147</v>
      </c>
      <c r="BV6">
        <v>23660.899219247029</v>
      </c>
      <c r="BW6">
        <v>23284.537857264484</v>
      </c>
      <c r="BX6">
        <v>22582.270225133248</v>
      </c>
      <c r="BY6">
        <v>21817.759369469437</v>
      </c>
      <c r="BZ6">
        <v>18747.284018356822</v>
      </c>
      <c r="CA6">
        <v>16922.83923807184</v>
      </c>
      <c r="CB6">
        <v>16311.501787949399</v>
      </c>
      <c r="CC6">
        <v>15651.718901718787</v>
      </c>
      <c r="CD6">
        <v>13199.21285471671</v>
      </c>
      <c r="CE6">
        <v>12786.362345643976</v>
      </c>
      <c r="CF6">
        <v>12336.258999664913</v>
      </c>
      <c r="CG6">
        <v>11864.071617142828</v>
      </c>
      <c r="CH6">
        <v>11260.55037625946</v>
      </c>
      <c r="CI6">
        <v>10827.699838601544</v>
      </c>
      <c r="CJ6">
        <v>10491.23487644944</v>
      </c>
      <c r="CK6">
        <v>10165.801009050618</v>
      </c>
      <c r="CL6">
        <v>9324.0989234674198</v>
      </c>
      <c r="CM6">
        <v>8784.0048503088256</v>
      </c>
      <c r="CN6">
        <v>7811.6805520966973</v>
      </c>
      <c r="CO6">
        <v>7510.528332652274</v>
      </c>
      <c r="CP6">
        <v>7033.6368984733945</v>
      </c>
      <c r="CQ6">
        <v>6809.0558150665374</v>
      </c>
      <c r="CR6">
        <v>6650.9305638165088</v>
      </c>
      <c r="CS6">
        <v>6362.7345360450381</v>
      </c>
      <c r="CT6">
        <v>6159.8888352294625</v>
      </c>
      <c r="CU6">
        <v>5983.2189414117993</v>
      </c>
      <c r="CV6">
        <v>5233.3720968547641</v>
      </c>
      <c r="CW6">
        <v>5005.5806312346476</v>
      </c>
      <c r="CX6">
        <v>4841.4582808118012</v>
      </c>
      <c r="CY6">
        <v>2212.2315816481014</v>
      </c>
      <c r="CZ6">
        <v>2146.9884142834494</v>
      </c>
      <c r="DA6">
        <v>2083.3473328393688</v>
      </c>
      <c r="DB6">
        <v>1534.5594425734239</v>
      </c>
      <c r="DC6">
        <v>1491.7564448009637</v>
      </c>
      <c r="DD6">
        <v>1449.0868476654382</v>
      </c>
      <c r="DE6">
        <v>1408.8012364603978</v>
      </c>
      <c r="DF6">
        <v>1368.8431349678676</v>
      </c>
      <c r="DG6">
        <v>1330.418386089219</v>
      </c>
      <c r="DH6">
        <v>1277.2511565268007</v>
      </c>
      <c r="DI6">
        <v>1241.220753563518</v>
      </c>
      <c r="DJ6">
        <v>1206.1068349899601</v>
      </c>
      <c r="DK6">
        <v>1172.0117310294224</v>
      </c>
      <c r="DL6">
        <v>1138.7457849777452</v>
      </c>
      <c r="DM6">
        <v>1106.6259920793409</v>
      </c>
      <c r="DN6">
        <v>1075.4419168572617</v>
      </c>
      <c r="DO6">
        <v>1014.20842530236</v>
      </c>
      <c r="DP6">
        <v>985.19640118702466</v>
      </c>
      <c r="DQ6">
        <v>957.01772814958827</v>
      </c>
      <c r="DR6">
        <v>929.65017696872496</v>
      </c>
      <c r="DS6">
        <v>903.07209986871248</v>
      </c>
      <c r="DT6">
        <v>877.2651950608705</v>
      </c>
      <c r="DU6">
        <v>852.10850526475565</v>
      </c>
      <c r="DV6">
        <v>827.88073812440189</v>
      </c>
      <c r="DW6">
        <v>804.15834438419438</v>
      </c>
      <c r="DX6">
        <v>781.32152127053405</v>
      </c>
      <c r="DY6">
        <v>758.97488621488947</v>
      </c>
      <c r="DZ6">
        <v>737.47612992692325</v>
      </c>
      <c r="EA6">
        <v>716.46824728422155</v>
      </c>
      <c r="EB6">
        <v>696.17822605571996</v>
      </c>
      <c r="EC6">
        <v>676.29029985265333</v>
      </c>
      <c r="ED6">
        <v>657.0502582324134</v>
      </c>
      <c r="EE6">
        <v>638.45838279063901</v>
      </c>
      <c r="EF6">
        <v>620.30760562918852</v>
      </c>
      <c r="EG6">
        <v>602.57931820112606</v>
      </c>
      <c r="EH6">
        <v>585.56636143901756</v>
      </c>
      <c r="EI6">
        <v>568.92602135282164</v>
      </c>
      <c r="EJ6">
        <v>552.66055844737889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0</v>
      </c>
      <c r="FX6">
        <v>0</v>
      </c>
      <c r="FY6">
        <v>0</v>
      </c>
      <c r="FZ6">
        <v>0</v>
      </c>
      <c r="GA6">
        <v>0</v>
      </c>
    </row>
    <row r="7" spans="1:183" x14ac:dyDescent="0.3">
      <c r="A7" t="s">
        <v>105</v>
      </c>
      <c r="B7" t="s">
        <v>106</v>
      </c>
      <c r="C7">
        <v>8749.8320143787369</v>
      </c>
      <c r="D7">
        <v>8563.5114785755541</v>
      </c>
      <c r="E7">
        <v>8386.2924054030682</v>
      </c>
      <c r="F7">
        <v>8215.605503255998</v>
      </c>
      <c r="G7">
        <v>8051.1196423861093</v>
      </c>
      <c r="H7">
        <v>7895.574159968437</v>
      </c>
      <c r="I7">
        <v>7748.1631783907842</v>
      </c>
      <c r="J7">
        <v>7606.7796586256809</v>
      </c>
      <c r="K7">
        <v>7331.6109278733293</v>
      </c>
      <c r="L7">
        <v>7013.412553711918</v>
      </c>
      <c r="M7">
        <v>6638.0268164951904</v>
      </c>
      <c r="N7">
        <v>6911.2025569677071</v>
      </c>
      <c r="O7">
        <v>6858.7358535471294</v>
      </c>
      <c r="P7">
        <v>6434.5611483357779</v>
      </c>
      <c r="Q7">
        <v>6342.217403556544</v>
      </c>
      <c r="R7">
        <v>6205.5891316407333</v>
      </c>
      <c r="S7">
        <v>6101.9541927559312</v>
      </c>
      <c r="T7">
        <v>5045.1420044116403</v>
      </c>
      <c r="U7">
        <v>4638.6608718655571</v>
      </c>
      <c r="V7">
        <v>5820.9104512298227</v>
      </c>
      <c r="W7">
        <v>4475.0645552386477</v>
      </c>
      <c r="X7">
        <v>5492.8158781368275</v>
      </c>
      <c r="Y7">
        <v>7239.5691542908608</v>
      </c>
      <c r="Z7">
        <v>5543.5789125154397</v>
      </c>
      <c r="AA7">
        <v>5594.6081908649849</v>
      </c>
      <c r="AB7">
        <v>6964.9613027558044</v>
      </c>
      <c r="AC7">
        <v>5358.3374877347551</v>
      </c>
      <c r="AD7">
        <v>6466.0890094214483</v>
      </c>
      <c r="AE7">
        <v>5748.1487417666958</v>
      </c>
      <c r="AF7">
        <v>5390.7429763031887</v>
      </c>
      <c r="AG7">
        <v>5518.1452465496777</v>
      </c>
      <c r="AH7">
        <v>5343.9168746707119</v>
      </c>
      <c r="AI7">
        <v>5136.82426714759</v>
      </c>
      <c r="AJ7">
        <v>4978.0158207972545</v>
      </c>
      <c r="AK7">
        <v>4775.8507901377552</v>
      </c>
      <c r="AL7">
        <v>4605.1743951944718</v>
      </c>
      <c r="AM7">
        <v>4443.3372930986952</v>
      </c>
      <c r="AN7">
        <v>4557.2903996973882</v>
      </c>
      <c r="AO7">
        <v>4553.5909950839341</v>
      </c>
      <c r="AP7">
        <v>4580.4051854479712</v>
      </c>
      <c r="AQ7">
        <v>4474.3592249431731</v>
      </c>
      <c r="AR7">
        <v>4284.3462011996771</v>
      </c>
      <c r="AS7">
        <v>4070.3038756560136</v>
      </c>
      <c r="AT7">
        <v>3930.1407525180853</v>
      </c>
      <c r="AU7">
        <v>3790.9514171968221</v>
      </c>
      <c r="AV7">
        <v>3672.345472477974</v>
      </c>
      <c r="AW7">
        <v>3602.6736480568616</v>
      </c>
      <c r="AX7">
        <v>3556.2110017137684</v>
      </c>
      <c r="AY7">
        <v>3555.1544385655479</v>
      </c>
      <c r="AZ7">
        <v>3657.3218319259859</v>
      </c>
      <c r="BA7">
        <v>3527.6002409822222</v>
      </c>
      <c r="BB7">
        <v>3449.647386362115</v>
      </c>
      <c r="BC7">
        <v>3372.7906171482232</v>
      </c>
      <c r="BD7">
        <v>3262.1730410547448</v>
      </c>
      <c r="BE7">
        <v>3160.0371581406889</v>
      </c>
      <c r="BF7">
        <v>3198.8271914995171</v>
      </c>
      <c r="BG7">
        <v>3162.0751864199801</v>
      </c>
      <c r="BH7">
        <v>2996.347851009019</v>
      </c>
      <c r="BI7">
        <v>2856.2803750995286</v>
      </c>
      <c r="BJ7">
        <v>2744.2666402733889</v>
      </c>
      <c r="BK7">
        <v>2542.5536908285067</v>
      </c>
      <c r="BL7">
        <v>2305.7450967551836</v>
      </c>
      <c r="BM7">
        <v>2180.4839793803667</v>
      </c>
      <c r="BN7">
        <v>2132.342245309459</v>
      </c>
      <c r="BO7">
        <v>2036.1748843575856</v>
      </c>
      <c r="BP7">
        <v>1920.0917757017205</v>
      </c>
      <c r="BQ7">
        <v>1756.1907537784959</v>
      </c>
      <c r="BR7">
        <v>1704.6625266053447</v>
      </c>
      <c r="BS7">
        <v>1563.4164667475588</v>
      </c>
      <c r="BT7">
        <v>1505.5229296521152</v>
      </c>
      <c r="BU7">
        <v>1304.377724402503</v>
      </c>
      <c r="BV7">
        <v>1239.3042185782788</v>
      </c>
      <c r="BW7">
        <v>1193.0678541877692</v>
      </c>
      <c r="BX7">
        <v>1099.2886985535013</v>
      </c>
      <c r="BY7">
        <v>979.05223937684252</v>
      </c>
      <c r="BZ7">
        <v>871.03917608659037</v>
      </c>
      <c r="CA7">
        <v>788.20363881544915</v>
      </c>
      <c r="CB7">
        <v>649.00541872794531</v>
      </c>
      <c r="CC7">
        <v>272.68052167024621</v>
      </c>
      <c r="CD7">
        <v>151.92879403806901</v>
      </c>
      <c r="CE7">
        <v>149.09034975140324</v>
      </c>
      <c r="CF7">
        <v>145.50265332175192</v>
      </c>
      <c r="CG7">
        <v>146.26954533554743</v>
      </c>
      <c r="CH7">
        <v>138.81964876982403</v>
      </c>
      <c r="CI7">
        <v>135.72954850859512</v>
      </c>
      <c r="CJ7">
        <v>132.70820424685891</v>
      </c>
      <c r="CK7">
        <v>6.517224663168256</v>
      </c>
      <c r="CL7">
        <v>10.731154356581257</v>
      </c>
      <c r="CM7">
        <v>0</v>
      </c>
      <c r="CN7">
        <v>0</v>
      </c>
      <c r="CO7">
        <v>6.3794834557782671</v>
      </c>
      <c r="CP7">
        <v>5.7224878200865987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</row>
    <row r="8" spans="1:183" x14ac:dyDescent="0.3">
      <c r="A8" t="s">
        <v>75</v>
      </c>
      <c r="B8" t="s">
        <v>76</v>
      </c>
      <c r="C8">
        <v>16810.420665082693</v>
      </c>
      <c r="D8">
        <v>16476.722058422227</v>
      </c>
      <c r="E8">
        <v>16159.899684356549</v>
      </c>
      <c r="F8">
        <v>15559.859360149598</v>
      </c>
      <c r="G8">
        <v>15055.672442022749</v>
      </c>
      <c r="H8">
        <v>14759.942797829253</v>
      </c>
      <c r="I8">
        <v>14453.629339998595</v>
      </c>
      <c r="J8">
        <v>14154.768925174702</v>
      </c>
      <c r="K8">
        <v>13680.098587359898</v>
      </c>
      <c r="L8">
        <v>13103.928849517266</v>
      </c>
      <c r="M8">
        <v>12418.499279191627</v>
      </c>
      <c r="N8">
        <v>13653.541393956553</v>
      </c>
      <c r="O8">
        <v>12733.822260643996</v>
      </c>
      <c r="P8">
        <v>12316.9422590379</v>
      </c>
      <c r="Q8">
        <v>12813.870107177445</v>
      </c>
      <c r="R8">
        <v>11777.03089116604</v>
      </c>
      <c r="S8">
        <v>8930.9485915510559</v>
      </c>
      <c r="T8">
        <v>13906.44063599374</v>
      </c>
      <c r="U8">
        <v>8931.4808357309303</v>
      </c>
      <c r="V8">
        <v>6641.7421084392199</v>
      </c>
      <c r="W8">
        <v>13726.446909228816</v>
      </c>
      <c r="X8">
        <v>12203.520062337973</v>
      </c>
      <c r="Y8">
        <v>9560.0270505527551</v>
      </c>
      <c r="Z8">
        <v>11031.966218234989</v>
      </c>
      <c r="AA8">
        <v>17005.882661047421</v>
      </c>
      <c r="AB8">
        <v>10841.348576118729</v>
      </c>
      <c r="AC8">
        <v>9644.406177187926</v>
      </c>
      <c r="AD8">
        <v>8414.6146426313408</v>
      </c>
      <c r="AE8">
        <v>19043.148951588835</v>
      </c>
      <c r="AF8">
        <v>13520.324999852979</v>
      </c>
      <c r="AG8">
        <v>13691.80078332704</v>
      </c>
      <c r="AH8">
        <v>13264.836532343024</v>
      </c>
      <c r="AI8">
        <v>12640.653358064566</v>
      </c>
      <c r="AJ8">
        <v>12124.761783076337</v>
      </c>
      <c r="AK8">
        <v>11538.491456127247</v>
      </c>
      <c r="AL8">
        <v>11043.617029127689</v>
      </c>
      <c r="AM8">
        <v>10698.954678201524</v>
      </c>
      <c r="AN8">
        <v>11225.658730117046</v>
      </c>
      <c r="AO8">
        <v>11327.149586808862</v>
      </c>
      <c r="AP8">
        <v>11360.730216479686</v>
      </c>
      <c r="AQ8">
        <v>11053.996045347678</v>
      </c>
      <c r="AR8">
        <v>10560.809445449959</v>
      </c>
      <c r="AS8">
        <v>9959.1275601603757</v>
      </c>
      <c r="AT8">
        <v>9536.42743654275</v>
      </c>
      <c r="AU8">
        <v>9143.0167030366902</v>
      </c>
      <c r="AV8">
        <v>8894.5335510505738</v>
      </c>
      <c r="AW8">
        <v>8806.8297344557996</v>
      </c>
      <c r="AX8">
        <v>8787.0498834318551</v>
      </c>
      <c r="AY8">
        <v>8846.5564761618534</v>
      </c>
      <c r="AZ8">
        <v>9072.7113808491922</v>
      </c>
      <c r="BA8">
        <v>8759.0152473846792</v>
      </c>
      <c r="BB8">
        <v>8509.536895541547</v>
      </c>
      <c r="BC8">
        <v>8318.3418284663949</v>
      </c>
      <c r="BD8">
        <v>8008.1686409565609</v>
      </c>
      <c r="BE8">
        <v>7811.6143374617677</v>
      </c>
      <c r="BF8">
        <v>8128.7907996399217</v>
      </c>
      <c r="BG8">
        <v>8309.4633727599758</v>
      </c>
      <c r="BH8">
        <v>7924.5563717280074</v>
      </c>
      <c r="BI8">
        <v>7588.7453795759784</v>
      </c>
      <c r="BJ8">
        <v>7367.0945113395555</v>
      </c>
      <c r="BK8">
        <v>6548.3302074588237</v>
      </c>
      <c r="BL8">
        <v>5991.1883917072209</v>
      </c>
      <c r="BM8">
        <v>5615.0262647408545</v>
      </c>
      <c r="BN8">
        <v>5573.414982090082</v>
      </c>
      <c r="BO8">
        <v>5391.4324717845702</v>
      </c>
      <c r="BP8">
        <v>5141.1445874833644</v>
      </c>
      <c r="BQ8">
        <v>4701.4837242399217</v>
      </c>
      <c r="BR8">
        <v>4569.7358555834453</v>
      </c>
      <c r="BS8">
        <v>4336.1753099582529</v>
      </c>
      <c r="BT8">
        <v>3992.6151731995556</v>
      </c>
      <c r="BU8">
        <v>3099.5916126896564</v>
      </c>
      <c r="BV8">
        <v>2759.2602759063448</v>
      </c>
      <c r="BW8">
        <v>2809.3694915042829</v>
      </c>
      <c r="BX8">
        <v>2588.9847093917351</v>
      </c>
      <c r="BY8">
        <v>2459.4571299888548</v>
      </c>
      <c r="BZ8">
        <v>2123.2387773726809</v>
      </c>
      <c r="CA8">
        <v>1917.0830091095511</v>
      </c>
      <c r="CB8">
        <v>1297.5371475801765</v>
      </c>
      <c r="CC8">
        <v>1254.1622269999477</v>
      </c>
      <c r="CD8">
        <v>1116.8838042286357</v>
      </c>
      <c r="CE8">
        <v>1084.1104120025695</v>
      </c>
      <c r="CF8">
        <v>1052.0323237464929</v>
      </c>
      <c r="CG8">
        <v>1022.151970332468</v>
      </c>
      <c r="CH8">
        <v>992.16423554570849</v>
      </c>
      <c r="CI8">
        <v>963.60282563557234</v>
      </c>
      <c r="CJ8">
        <v>499.98206750880081</v>
      </c>
      <c r="CK8">
        <v>391.90190300030054</v>
      </c>
      <c r="CL8">
        <v>583.67364274504132</v>
      </c>
      <c r="CM8">
        <v>429.84405594280094</v>
      </c>
      <c r="CN8">
        <v>137.20877520079711</v>
      </c>
      <c r="CO8">
        <v>132.43601978514229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</row>
    <row r="9" spans="1:183" x14ac:dyDescent="0.3">
      <c r="A9" t="s">
        <v>101</v>
      </c>
      <c r="B9" t="s">
        <v>102</v>
      </c>
      <c r="C9">
        <v>26167.070584577519</v>
      </c>
      <c r="D9">
        <v>25670.486104482505</v>
      </c>
      <c r="E9">
        <v>25195.54528055507</v>
      </c>
      <c r="F9">
        <v>24737.432026700491</v>
      </c>
      <c r="G9">
        <v>24297.375387524709</v>
      </c>
      <c r="H9">
        <v>23873.816419661427</v>
      </c>
      <c r="I9">
        <v>23453.193299755392</v>
      </c>
      <c r="J9">
        <v>23025.890071139282</v>
      </c>
      <c r="K9">
        <v>22225.347449931847</v>
      </c>
      <c r="L9">
        <v>21264.369967025097</v>
      </c>
      <c r="M9">
        <v>20245.756331179386</v>
      </c>
      <c r="N9">
        <v>21247.711519688317</v>
      </c>
      <c r="O9">
        <v>21019.00928908003</v>
      </c>
      <c r="P9">
        <v>19997.719062314416</v>
      </c>
      <c r="Q9">
        <v>19508.333936112849</v>
      </c>
      <c r="R9">
        <v>18476.722855953692</v>
      </c>
      <c r="S9">
        <v>20945.560009186596</v>
      </c>
      <c r="T9">
        <v>18592.599196320341</v>
      </c>
      <c r="U9">
        <v>17606.270303620702</v>
      </c>
      <c r="V9">
        <v>16347.237772145354</v>
      </c>
      <c r="W9">
        <v>15968.508822358459</v>
      </c>
      <c r="X9">
        <v>20400.062642524848</v>
      </c>
      <c r="Y9">
        <v>26928.381361009408</v>
      </c>
      <c r="Z9">
        <v>20568.344074106633</v>
      </c>
      <c r="AA9">
        <v>19903.563143247495</v>
      </c>
      <c r="AB9">
        <v>16574.341506645185</v>
      </c>
      <c r="AC9">
        <v>14072.276252066915</v>
      </c>
      <c r="AD9">
        <v>14984.575756686047</v>
      </c>
      <c r="AE9">
        <v>14366.474745556578</v>
      </c>
      <c r="AF9">
        <v>16319.163887286013</v>
      </c>
      <c r="AG9">
        <v>12664.722656152242</v>
      </c>
      <c r="AH9">
        <v>12364.096238839851</v>
      </c>
      <c r="AI9">
        <v>11968.647848066445</v>
      </c>
      <c r="AJ9">
        <v>11716.904210989009</v>
      </c>
      <c r="AK9">
        <v>11239.799108455352</v>
      </c>
      <c r="AL9">
        <v>10838.55058291746</v>
      </c>
      <c r="AM9">
        <v>10465.975443901994</v>
      </c>
      <c r="AN9">
        <v>10759.010946793098</v>
      </c>
      <c r="AO9">
        <v>10755.664136191572</v>
      </c>
      <c r="AP9">
        <v>10771.86213073376</v>
      </c>
      <c r="AQ9">
        <v>10559.839190562307</v>
      </c>
      <c r="AR9">
        <v>10148.562789192098</v>
      </c>
      <c r="AS9">
        <v>9763.7554910856616</v>
      </c>
      <c r="AT9">
        <v>9461.1576567661341</v>
      </c>
      <c r="AU9">
        <v>9182.1845546482527</v>
      </c>
      <c r="AV9">
        <v>8921.7488192912169</v>
      </c>
      <c r="AW9">
        <v>8736.4049284502325</v>
      </c>
      <c r="AX9">
        <v>8609.0023622316312</v>
      </c>
      <c r="AY9">
        <v>8584.5234090126578</v>
      </c>
      <c r="AZ9">
        <v>8707.3432633279699</v>
      </c>
      <c r="BA9">
        <v>8463.2235150038905</v>
      </c>
      <c r="BB9">
        <v>8203.0648355656176</v>
      </c>
      <c r="BC9">
        <v>8035.4874465749035</v>
      </c>
      <c r="BD9">
        <v>7786.3564366166383</v>
      </c>
      <c r="BE9">
        <v>7536.0967582072144</v>
      </c>
      <c r="BF9">
        <v>7591.6201016595332</v>
      </c>
      <c r="BG9">
        <v>7558.4579496765973</v>
      </c>
      <c r="BH9">
        <v>7250.1337841650202</v>
      </c>
      <c r="BI9">
        <v>6940.8598943114703</v>
      </c>
      <c r="BJ9">
        <v>6666.1209548232137</v>
      </c>
      <c r="BK9">
        <v>6122.8882052376212</v>
      </c>
      <c r="BL9">
        <v>5653.8911232217952</v>
      </c>
      <c r="BM9">
        <v>5374.6793835178896</v>
      </c>
      <c r="BN9">
        <v>5252.3744334865441</v>
      </c>
      <c r="BO9">
        <v>5093.5588656358796</v>
      </c>
      <c r="BP9">
        <v>4860.0562904390854</v>
      </c>
      <c r="BQ9">
        <v>4459.5183713065644</v>
      </c>
      <c r="BR9">
        <v>4314.2937104762113</v>
      </c>
      <c r="BS9">
        <v>4096.5343994137756</v>
      </c>
      <c r="BT9">
        <v>3930.8002132440793</v>
      </c>
      <c r="BU9">
        <v>3549.5083964523737</v>
      </c>
      <c r="BV9">
        <v>3305.8370399007317</v>
      </c>
      <c r="BW9">
        <v>3221.5365446029932</v>
      </c>
      <c r="BX9">
        <v>3144.0377951807518</v>
      </c>
      <c r="BY9">
        <v>3002.5305012916042</v>
      </c>
      <c r="BZ9">
        <v>2743.0166499333072</v>
      </c>
      <c r="CA9">
        <v>2504.7544526154379</v>
      </c>
      <c r="CB9">
        <v>2306.4584138211121</v>
      </c>
      <c r="CC9">
        <v>2258.2453736500238</v>
      </c>
      <c r="CD9">
        <v>2015.6750804415519</v>
      </c>
      <c r="CE9">
        <v>1802.499797634521</v>
      </c>
      <c r="CF9">
        <v>1540.1717068422563</v>
      </c>
      <c r="CG9">
        <v>1221.0322634495471</v>
      </c>
      <c r="CH9">
        <v>736.06363181445568</v>
      </c>
      <c r="CI9">
        <v>495.66576215532439</v>
      </c>
      <c r="CJ9">
        <v>518.86883173240233</v>
      </c>
      <c r="CK9">
        <v>486.15923117871966</v>
      </c>
      <c r="CL9">
        <v>482.02853202711572</v>
      </c>
      <c r="CM9">
        <v>477.52590288541535</v>
      </c>
      <c r="CN9">
        <v>473.09008337112317</v>
      </c>
      <c r="CO9">
        <v>469.42241488909895</v>
      </c>
      <c r="CP9">
        <v>464.53117744574911</v>
      </c>
      <c r="CQ9">
        <v>460.62369624923656</v>
      </c>
      <c r="CR9">
        <v>456.29879927698801</v>
      </c>
      <c r="CS9">
        <v>90.609240596558493</v>
      </c>
      <c r="CT9">
        <v>448.38732459109855</v>
      </c>
      <c r="CU9">
        <v>87.909073785101924</v>
      </c>
      <c r="CV9">
        <v>86.4308934508568</v>
      </c>
      <c r="CW9">
        <v>85.261481116397022</v>
      </c>
      <c r="CX9">
        <v>83.66903981966567</v>
      </c>
      <c r="CY9">
        <v>82.237879564956785</v>
      </c>
      <c r="CZ9">
        <v>81.123675972343591</v>
      </c>
      <c r="DA9">
        <v>79.850986961441478</v>
      </c>
      <c r="DB9">
        <v>78.240845444189247</v>
      </c>
      <c r="DC9">
        <v>77.483529512150739</v>
      </c>
      <c r="DD9">
        <v>75.632216851717132</v>
      </c>
      <c r="DE9">
        <v>74.765646714866648</v>
      </c>
      <c r="DF9">
        <v>73.363593558771854</v>
      </c>
      <c r="DG9">
        <v>72.261595284806177</v>
      </c>
      <c r="DH9">
        <v>71.057154549732047</v>
      </c>
      <c r="DI9">
        <v>69.783025745249347</v>
      </c>
      <c r="DJ9">
        <v>68.951052963479967</v>
      </c>
      <c r="DK9">
        <v>67.311973050014316</v>
      </c>
      <c r="DL9">
        <v>40.13278964216628</v>
      </c>
      <c r="DM9">
        <v>39.586831830712711</v>
      </c>
      <c r="DN9">
        <v>38.866416855618617</v>
      </c>
      <c r="DO9">
        <v>38.147105780010882</v>
      </c>
      <c r="DP9">
        <v>37.709065980663567</v>
      </c>
      <c r="DQ9">
        <v>36.83263822158311</v>
      </c>
      <c r="DR9">
        <v>36.304568078562781</v>
      </c>
      <c r="DS9">
        <v>35.936424251823126</v>
      </c>
      <c r="DT9">
        <v>35.075776230785443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0</v>
      </c>
    </row>
    <row r="10" spans="1:183" x14ac:dyDescent="0.3">
      <c r="A10" t="s">
        <v>89</v>
      </c>
      <c r="B10" t="s">
        <v>90</v>
      </c>
      <c r="C10">
        <v>80523.34670995819</v>
      </c>
      <c r="D10">
        <v>78867.314791224999</v>
      </c>
      <c r="E10">
        <v>77258.914033686146</v>
      </c>
      <c r="F10">
        <v>75730.972450816349</v>
      </c>
      <c r="G10">
        <v>74266.492702015894</v>
      </c>
      <c r="H10">
        <v>72894.579259475649</v>
      </c>
      <c r="I10">
        <v>71582.479035327066</v>
      </c>
      <c r="J10">
        <v>70337.077351735017</v>
      </c>
      <c r="K10">
        <v>68730.942938456123</v>
      </c>
      <c r="L10">
        <v>66849.689780547604</v>
      </c>
      <c r="M10">
        <v>64469.424666370287</v>
      </c>
      <c r="N10">
        <v>67128.899075258581</v>
      </c>
      <c r="O10">
        <v>65061.325590045519</v>
      </c>
      <c r="P10">
        <v>62675.430509737795</v>
      </c>
      <c r="Q10">
        <v>61366.979978615695</v>
      </c>
      <c r="R10">
        <v>55995.749028471182</v>
      </c>
      <c r="S10">
        <v>60892.656184454136</v>
      </c>
      <c r="T10">
        <v>71749.153260336374</v>
      </c>
      <c r="U10">
        <v>63238.614740920988</v>
      </c>
      <c r="V10">
        <v>53929.590189234928</v>
      </c>
      <c r="W10">
        <v>57805.195163045784</v>
      </c>
      <c r="X10">
        <v>56133.457021736169</v>
      </c>
      <c r="Y10">
        <v>56887.682284441413</v>
      </c>
      <c r="Z10">
        <v>48861.674696528782</v>
      </c>
      <c r="AA10">
        <v>49442.505460474815</v>
      </c>
      <c r="AB10">
        <v>45285.836775106858</v>
      </c>
      <c r="AC10">
        <v>44229.893289919666</v>
      </c>
      <c r="AD10">
        <v>40821.452521441453</v>
      </c>
      <c r="AE10">
        <v>41280.711322461677</v>
      </c>
      <c r="AF10">
        <v>56090.100263543602</v>
      </c>
      <c r="AG10">
        <v>36798.178363932864</v>
      </c>
      <c r="AH10">
        <v>35853.120746826404</v>
      </c>
      <c r="AI10">
        <v>34822.717324939491</v>
      </c>
      <c r="AJ10">
        <v>34103.24549505311</v>
      </c>
      <c r="AK10">
        <v>33247.223172928854</v>
      </c>
      <c r="AL10">
        <v>32457.688757320473</v>
      </c>
      <c r="AM10">
        <v>31489.818493263298</v>
      </c>
      <c r="AN10">
        <v>31702.629832284401</v>
      </c>
      <c r="AO10">
        <v>31328.15315806209</v>
      </c>
      <c r="AP10">
        <v>31059.697838095995</v>
      </c>
      <c r="AQ10">
        <v>30295.402148162459</v>
      </c>
      <c r="AR10">
        <v>29262.116895469549</v>
      </c>
      <c r="AS10">
        <v>28302.813798475072</v>
      </c>
      <c r="AT10">
        <v>27503.097652673649</v>
      </c>
      <c r="AU10">
        <v>26745.860525054439</v>
      </c>
      <c r="AV10">
        <v>26137.811036713774</v>
      </c>
      <c r="AW10">
        <v>25567.55666080544</v>
      </c>
      <c r="AX10">
        <v>25081.009224914706</v>
      </c>
      <c r="AY10">
        <v>24759.981226822285</v>
      </c>
      <c r="AZ10">
        <v>24672.778312762282</v>
      </c>
      <c r="BA10">
        <v>23939.944790147241</v>
      </c>
      <c r="BB10">
        <v>23105.013938750741</v>
      </c>
      <c r="BC10">
        <v>22406.406152008021</v>
      </c>
      <c r="BD10">
        <v>21608.266425649657</v>
      </c>
      <c r="BE10">
        <v>20769.654672618737</v>
      </c>
      <c r="BF10">
        <v>20498.413792670002</v>
      </c>
      <c r="BG10">
        <v>20028.290910197346</v>
      </c>
      <c r="BH10">
        <v>18983.347665039113</v>
      </c>
      <c r="BI10">
        <v>18073.113075748606</v>
      </c>
      <c r="BJ10">
        <v>17136.653853367596</v>
      </c>
      <c r="BK10">
        <v>15775.372393539892</v>
      </c>
      <c r="BL10">
        <v>14581.331956828039</v>
      </c>
      <c r="BM10">
        <v>13690.131299642162</v>
      </c>
      <c r="BN10">
        <v>13236.047230386288</v>
      </c>
      <c r="BO10">
        <v>12627.339976959771</v>
      </c>
      <c r="BP10">
        <v>12071.213120245804</v>
      </c>
      <c r="BQ10">
        <v>11131.175855397614</v>
      </c>
      <c r="BR10">
        <v>10653.073238775576</v>
      </c>
      <c r="BS10">
        <v>10084.505191020431</v>
      </c>
      <c r="BT10">
        <v>9575.2178505609972</v>
      </c>
      <c r="BU10">
        <v>8635.8823866940475</v>
      </c>
      <c r="BV10">
        <v>8139.2339280795459</v>
      </c>
      <c r="BW10">
        <v>7741.3268839631</v>
      </c>
      <c r="BX10">
        <v>7410.2607391319525</v>
      </c>
      <c r="BY10">
        <v>7071.4736778312335</v>
      </c>
      <c r="BZ10">
        <v>6544.7248509268666</v>
      </c>
      <c r="CA10">
        <v>6135.8792527858313</v>
      </c>
      <c r="CB10">
        <v>5630.7940981480942</v>
      </c>
      <c r="CC10">
        <v>5495.095210453248</v>
      </c>
      <c r="CD10">
        <v>5082.4781731900948</v>
      </c>
      <c r="CE10">
        <v>4886.7730032866584</v>
      </c>
      <c r="CF10">
        <v>4530.0291301086736</v>
      </c>
      <c r="CG10">
        <v>4253.6461707811968</v>
      </c>
      <c r="CH10">
        <v>3872.5731864441714</v>
      </c>
      <c r="CI10">
        <v>3653.6679826344725</v>
      </c>
      <c r="CJ10">
        <v>3427.5797159537337</v>
      </c>
      <c r="CK10">
        <v>3350.2378210979705</v>
      </c>
      <c r="CL10">
        <v>3224.8543867849053</v>
      </c>
      <c r="CM10">
        <v>3128.3031782104649</v>
      </c>
      <c r="CN10">
        <v>2666.1804081724513</v>
      </c>
      <c r="CO10">
        <v>2588.3465698905657</v>
      </c>
      <c r="CP10">
        <v>2512.6228294806579</v>
      </c>
      <c r="CQ10">
        <v>2439.8360842190523</v>
      </c>
      <c r="CR10">
        <v>2368.8083487514855</v>
      </c>
      <c r="CS10">
        <v>2299.5946541269318</v>
      </c>
      <c r="CT10">
        <v>2232.9162445219199</v>
      </c>
      <c r="CU10">
        <v>2168.2262870747772</v>
      </c>
      <c r="CV10">
        <v>2104.954790021502</v>
      </c>
      <c r="CW10">
        <v>2043.8297562451728</v>
      </c>
      <c r="CX10">
        <v>1984.6065624713185</v>
      </c>
      <c r="CY10">
        <v>1926.9440178161135</v>
      </c>
      <c r="CZ10">
        <v>1871.078945613742</v>
      </c>
      <c r="DA10">
        <v>1816.971011873487</v>
      </c>
      <c r="DB10">
        <v>1764.1508291524706</v>
      </c>
      <c r="DC10">
        <v>1713.0858647310538</v>
      </c>
      <c r="DD10">
        <v>1663.7110983411912</v>
      </c>
      <c r="DE10">
        <v>1615.4049415985044</v>
      </c>
      <c r="DF10">
        <v>1569.0055492392685</v>
      </c>
      <c r="DG10">
        <v>1523.57277494509</v>
      </c>
      <c r="DH10">
        <v>1479.3803330403218</v>
      </c>
      <c r="DI10">
        <v>1436.8749937504931</v>
      </c>
      <c r="DJ10">
        <v>1395.4206167524551</v>
      </c>
      <c r="DK10">
        <v>1355.1851232681383</v>
      </c>
      <c r="DL10">
        <v>1315.8313445928163</v>
      </c>
      <c r="DM10">
        <v>1278.2425219121494</v>
      </c>
      <c r="DN10">
        <v>1241.3642500568217</v>
      </c>
      <c r="DO10">
        <v>1205.8541682205318</v>
      </c>
      <c r="DP10">
        <v>1170.8221482227718</v>
      </c>
      <c r="DQ10">
        <v>1137.576214512304</v>
      </c>
      <c r="DR10">
        <v>1104.7086532213386</v>
      </c>
      <c r="DS10">
        <v>1073.1188196486673</v>
      </c>
      <c r="DT10">
        <v>1042.133582295289</v>
      </c>
      <c r="DU10">
        <v>1012.2341732759187</v>
      </c>
      <c r="DV10">
        <v>983.63287327823787</v>
      </c>
      <c r="DW10">
        <v>955.28867069275498</v>
      </c>
      <c r="DX10">
        <v>927.8292513642225</v>
      </c>
      <c r="DY10">
        <v>901.27199222015679</v>
      </c>
      <c r="DZ10">
        <v>875.46824384845854</v>
      </c>
      <c r="EA10">
        <v>850.50534589149129</v>
      </c>
      <c r="EB10">
        <v>826.27953562972561</v>
      </c>
      <c r="EC10">
        <v>802.57146541563679</v>
      </c>
      <c r="ED10">
        <v>779.66559948462771</v>
      </c>
      <c r="EE10">
        <v>587.01412419787528</v>
      </c>
      <c r="EF10">
        <v>569.76173608378076</v>
      </c>
      <c r="EG10">
        <v>552.54272956615421</v>
      </c>
      <c r="EH10">
        <v>376.85440863013008</v>
      </c>
      <c r="EI10">
        <v>366.03763238320482</v>
      </c>
      <c r="EJ10">
        <v>355.69694104563212</v>
      </c>
      <c r="EK10">
        <v>345.57656656212072</v>
      </c>
      <c r="EL10">
        <v>335.54576557923838</v>
      </c>
      <c r="EM10">
        <v>326.19289365224148</v>
      </c>
      <c r="EN10">
        <v>316.90388448041278</v>
      </c>
      <c r="EO10">
        <v>307.80693220702358</v>
      </c>
      <c r="EP10">
        <v>299.11519091842359</v>
      </c>
      <c r="EQ10">
        <v>290.64993268687613</v>
      </c>
      <c r="ER10">
        <v>282.40018760493808</v>
      </c>
      <c r="ES10">
        <v>274.34414052834398</v>
      </c>
      <c r="ET10">
        <v>266.32876181145491</v>
      </c>
      <c r="EU10">
        <v>259.00813846519202</v>
      </c>
      <c r="EV10">
        <v>251.51016724150739</v>
      </c>
      <c r="EW10">
        <v>244.22500531682269</v>
      </c>
      <c r="EX10">
        <v>237.09771204558049</v>
      </c>
      <c r="EY10">
        <v>230.46253136715509</v>
      </c>
      <c r="EZ10">
        <v>223.71893220312771</v>
      </c>
      <c r="FA10">
        <v>217.34888213930449</v>
      </c>
      <c r="FB10">
        <v>211.07690005847971</v>
      </c>
      <c r="FC10">
        <v>205.11330783625809</v>
      </c>
      <c r="FD10">
        <v>198.94390151357439</v>
      </c>
      <c r="FE10">
        <v>193.35710820695709</v>
      </c>
      <c r="FF10">
        <v>187.9951555159507</v>
      </c>
      <c r="FG10">
        <v>182.70764942716019</v>
      </c>
      <c r="FH10">
        <v>177.41767510611371</v>
      </c>
      <c r="FI10">
        <v>172.77954113145751</v>
      </c>
      <c r="FJ10">
        <v>167.76891319677591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0</v>
      </c>
      <c r="FV10">
        <v>0</v>
      </c>
      <c r="FW10">
        <v>0</v>
      </c>
      <c r="FX10">
        <v>0</v>
      </c>
      <c r="FY10">
        <v>0</v>
      </c>
      <c r="FZ10">
        <v>0</v>
      </c>
      <c r="GA10">
        <v>403.75327332297769</v>
      </c>
    </row>
    <row r="11" spans="1:183" x14ac:dyDescent="0.3">
      <c r="A11" t="s">
        <v>63</v>
      </c>
      <c r="B11" t="s">
        <v>64</v>
      </c>
      <c r="C11">
        <v>94729.540917358914</v>
      </c>
      <c r="D11">
        <v>92699.119625027161</v>
      </c>
      <c r="E11">
        <v>90765.798188165922</v>
      </c>
      <c r="F11">
        <v>88919.980728296825</v>
      </c>
      <c r="G11">
        <v>87147.174835415033</v>
      </c>
      <c r="H11">
        <v>85448.425168771486</v>
      </c>
      <c r="I11">
        <v>83822.604583030072</v>
      </c>
      <c r="J11">
        <v>75907.455457846605</v>
      </c>
      <c r="K11">
        <v>69647.874869900887</v>
      </c>
      <c r="L11">
        <v>64404.02068218404</v>
      </c>
      <c r="M11">
        <v>59056.545424653457</v>
      </c>
      <c r="N11">
        <v>64723.949549955505</v>
      </c>
      <c r="O11">
        <v>68064.034040427068</v>
      </c>
      <c r="P11">
        <v>62859.658171032745</v>
      </c>
      <c r="Q11">
        <v>59689.447081552455</v>
      </c>
      <c r="R11">
        <v>50257.664452986261</v>
      </c>
      <c r="S11">
        <v>40215.680601448999</v>
      </c>
      <c r="T11">
        <v>48611.727837985221</v>
      </c>
      <c r="U11">
        <v>49509.852444585951</v>
      </c>
      <c r="V11">
        <v>59335.276703185307</v>
      </c>
      <c r="W11">
        <v>46419.591706112493</v>
      </c>
      <c r="X11">
        <v>58396.118867847217</v>
      </c>
      <c r="Y11">
        <v>112005.76089731537</v>
      </c>
      <c r="Z11">
        <v>127431.89271072757</v>
      </c>
      <c r="AA11">
        <v>121300.31312550815</v>
      </c>
      <c r="AB11">
        <v>89030.886115975518</v>
      </c>
      <c r="AC11">
        <v>78096.671109757182</v>
      </c>
      <c r="AD11">
        <v>70196.278392736058</v>
      </c>
      <c r="AE11">
        <v>64842.610405406675</v>
      </c>
      <c r="AF11">
        <v>67870.750763586708</v>
      </c>
      <c r="AG11">
        <v>66646.823765161345</v>
      </c>
      <c r="AH11">
        <v>62846.916127501645</v>
      </c>
      <c r="AI11">
        <v>58380.299317911966</v>
      </c>
      <c r="AJ11">
        <v>56087.444685175578</v>
      </c>
      <c r="AK11">
        <v>52302.01484641611</v>
      </c>
      <c r="AL11">
        <v>49145.675508246597</v>
      </c>
      <c r="AM11">
        <v>47632.233861170207</v>
      </c>
      <c r="AN11">
        <v>52241.519964466817</v>
      </c>
      <c r="AO11">
        <v>54216.572304582369</v>
      </c>
      <c r="AP11">
        <v>54944.70489754717</v>
      </c>
      <c r="AQ11">
        <v>53324.87665629018</v>
      </c>
      <c r="AR11">
        <v>49571.49766925216</v>
      </c>
      <c r="AS11">
        <v>45455.241730994072</v>
      </c>
      <c r="AT11">
        <v>42465.795650260137</v>
      </c>
      <c r="AU11">
        <v>39850.70754090885</v>
      </c>
      <c r="AV11">
        <v>38048.955052727091</v>
      </c>
      <c r="AW11">
        <v>38469.538085027023</v>
      </c>
      <c r="AX11">
        <v>38683.800606755118</v>
      </c>
      <c r="AY11">
        <v>39510.387853532011</v>
      </c>
      <c r="AZ11">
        <v>41517.052713909165</v>
      </c>
      <c r="BA11">
        <v>40604.282131815788</v>
      </c>
      <c r="BB11">
        <v>40751.728693627054</v>
      </c>
      <c r="BC11">
        <v>41161.136479702007</v>
      </c>
      <c r="BD11">
        <v>40685.455855871864</v>
      </c>
      <c r="BE11">
        <v>40837.910121989269</v>
      </c>
      <c r="BF11">
        <v>43912.518811088172</v>
      </c>
      <c r="BG11">
        <v>44140.804990878132</v>
      </c>
      <c r="BH11">
        <v>41241.364439932906</v>
      </c>
      <c r="BI11">
        <v>38229.487172663932</v>
      </c>
      <c r="BJ11">
        <v>38134.44971779258</v>
      </c>
      <c r="BK11">
        <v>35780.28755069722</v>
      </c>
      <c r="BL11">
        <v>31469.17490640211</v>
      </c>
      <c r="BM11">
        <v>29503.332404520137</v>
      </c>
      <c r="BN11">
        <v>30033.341276457813</v>
      </c>
      <c r="BO11">
        <v>28298.59842022361</v>
      </c>
      <c r="BP11">
        <v>26298.485681376598</v>
      </c>
      <c r="BQ11">
        <v>24294.598233192024</v>
      </c>
      <c r="BR11">
        <v>23446.773136518314</v>
      </c>
      <c r="BS11">
        <v>21398.009582740215</v>
      </c>
      <c r="BT11">
        <v>18791.166361957981</v>
      </c>
      <c r="BU11">
        <v>16044.823975467949</v>
      </c>
      <c r="BV11">
        <v>16693.469290673147</v>
      </c>
      <c r="BW11">
        <v>16318.874334771264</v>
      </c>
      <c r="BX11">
        <v>15711.646509597431</v>
      </c>
      <c r="BY11">
        <v>14821.267667053191</v>
      </c>
      <c r="BZ11">
        <v>13081.042786219574</v>
      </c>
      <c r="CA11">
        <v>11205.313571286217</v>
      </c>
      <c r="CB11">
        <v>10792.011182843473</v>
      </c>
      <c r="CC11">
        <v>11278.515270904167</v>
      </c>
      <c r="CD11">
        <v>9807.8094405793963</v>
      </c>
      <c r="CE11">
        <v>9523.1941163536685</v>
      </c>
      <c r="CF11">
        <v>9248.9249286261293</v>
      </c>
      <c r="CG11">
        <v>8976.4320081886835</v>
      </c>
      <c r="CH11">
        <v>8703.702703973333</v>
      </c>
      <c r="CI11">
        <v>8455.4927461262178</v>
      </c>
      <c r="CJ11">
        <v>8232.2686153329032</v>
      </c>
      <c r="CK11">
        <v>7938.2172253432191</v>
      </c>
      <c r="CL11">
        <v>7510.448685817084</v>
      </c>
      <c r="CM11">
        <v>7057.97589054745</v>
      </c>
      <c r="CN11">
        <v>6768.1876345921273</v>
      </c>
      <c r="CO11">
        <v>6582.2259254370911</v>
      </c>
      <c r="CP11">
        <v>6403.4375123132922</v>
      </c>
      <c r="CQ11">
        <v>6215.4862624294265</v>
      </c>
      <c r="CR11">
        <v>5726.3098213009043</v>
      </c>
      <c r="CS11">
        <v>5558.4078185831286</v>
      </c>
      <c r="CT11">
        <v>5408.4548363405229</v>
      </c>
      <c r="CU11">
        <v>4155.0249517663378</v>
      </c>
      <c r="CV11">
        <v>4048.9694374826313</v>
      </c>
      <c r="CW11">
        <v>3206.7738163801605</v>
      </c>
      <c r="CX11">
        <v>2500.1986053419819</v>
      </c>
      <c r="CY11">
        <v>2446.3033387330934</v>
      </c>
      <c r="CZ11">
        <v>2393.4628522200901</v>
      </c>
      <c r="DA11">
        <v>2326.1191155893989</v>
      </c>
      <c r="DB11">
        <v>2260.089050354617</v>
      </c>
      <c r="DC11">
        <v>2228.2084533245829</v>
      </c>
      <c r="DD11">
        <v>2167.8549413387291</v>
      </c>
      <c r="DE11">
        <v>2123.6883533155251</v>
      </c>
      <c r="DF11">
        <v>2080.4604513183776</v>
      </c>
      <c r="DG11">
        <v>2039.4961459566202</v>
      </c>
      <c r="DH11">
        <v>1998.1225722165138</v>
      </c>
      <c r="DI11">
        <v>1958.991688357914</v>
      </c>
      <c r="DJ11">
        <v>1854.9310877230582</v>
      </c>
      <c r="DK11">
        <v>1818.7209497994124</v>
      </c>
      <c r="DL11">
        <v>1783.6779128113681</v>
      </c>
      <c r="DM11">
        <v>1749.2204502959471</v>
      </c>
      <c r="DN11">
        <v>1716.3096125754014</v>
      </c>
      <c r="DO11">
        <v>1684.0276178125503</v>
      </c>
      <c r="DP11">
        <v>1652.9886487578678</v>
      </c>
      <c r="DQ11">
        <v>1622.7882240103452</v>
      </c>
      <c r="DR11">
        <v>1593.9378200754672</v>
      </c>
      <c r="DS11">
        <v>1565.6012258988276</v>
      </c>
      <c r="DT11">
        <v>1538.9200002426389</v>
      </c>
      <c r="DU11">
        <v>1512.687198945574</v>
      </c>
      <c r="DV11">
        <v>1488.5294638842815</v>
      </c>
      <c r="DW11">
        <v>1465.390372922539</v>
      </c>
      <c r="DX11">
        <v>1442.9396604226752</v>
      </c>
      <c r="DY11">
        <v>1421.5612829847744</v>
      </c>
      <c r="DZ11">
        <v>1401.9391913512254</v>
      </c>
      <c r="EA11">
        <v>1382.5315730326995</v>
      </c>
      <c r="EB11">
        <v>1219.8947434102874</v>
      </c>
      <c r="EC11">
        <v>1205.1251802751963</v>
      </c>
      <c r="ED11">
        <v>1189.9844010281172</v>
      </c>
      <c r="EE11">
        <v>723.97711760798325</v>
      </c>
      <c r="EF11">
        <v>714.10149529017008</v>
      </c>
      <c r="EG11">
        <v>705.01032615085148</v>
      </c>
      <c r="EH11">
        <v>696.86253789896523</v>
      </c>
      <c r="EI11">
        <v>688.19410282410672</v>
      </c>
      <c r="EJ11">
        <v>680.48504590918128</v>
      </c>
      <c r="EK11">
        <v>188.19570913213178</v>
      </c>
      <c r="EL11">
        <v>180.7307742192736</v>
      </c>
      <c r="EM11">
        <v>157.64952358451509</v>
      </c>
      <c r="EN11">
        <v>151.5468541278286</v>
      </c>
      <c r="EO11">
        <v>144.99543857858581</v>
      </c>
      <c r="EP11">
        <v>139.12850113454201</v>
      </c>
      <c r="EQ11">
        <v>133.2829345769764</v>
      </c>
      <c r="ER11">
        <v>127.6493814841281</v>
      </c>
      <c r="ES11">
        <v>122.3833804858252</v>
      </c>
      <c r="ET11">
        <v>117.0062581238834</v>
      </c>
      <c r="EU11">
        <v>112.06904603119671</v>
      </c>
      <c r="EV11">
        <v>107.13555198362729</v>
      </c>
      <c r="EW11">
        <v>102.30316583566071</v>
      </c>
      <c r="EX11">
        <v>97.87242841578221</v>
      </c>
      <c r="EY11">
        <v>93.397118358854726</v>
      </c>
      <c r="EZ11">
        <v>89.131360631067039</v>
      </c>
      <c r="FA11">
        <v>85.19074402731944</v>
      </c>
      <c r="FB11">
        <v>81.148393040012181</v>
      </c>
      <c r="FC11">
        <v>77.256294250795108</v>
      </c>
      <c r="FD11">
        <v>73.858636040769866</v>
      </c>
      <c r="FE11">
        <v>70.429051420635034</v>
      </c>
      <c r="FF11">
        <v>66.715426513139477</v>
      </c>
      <c r="FG11">
        <v>63.974443897674703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0</v>
      </c>
      <c r="FY11">
        <v>0</v>
      </c>
      <c r="FZ11">
        <v>0</v>
      </c>
      <c r="GA11">
        <v>13032.818904672389</v>
      </c>
    </row>
    <row r="12" spans="1:183" x14ac:dyDescent="0.3">
      <c r="A12" t="s">
        <v>11</v>
      </c>
      <c r="B12" t="s">
        <v>12</v>
      </c>
      <c r="C12">
        <v>103874.36930172014</v>
      </c>
      <c r="D12">
        <v>102471.17665682356</v>
      </c>
      <c r="E12">
        <v>101112.68308983571</v>
      </c>
      <c r="F12">
        <v>99766.750879858868</v>
      </c>
      <c r="G12">
        <v>98422.266841255361</v>
      </c>
      <c r="H12">
        <v>97047.853167839465</v>
      </c>
      <c r="I12">
        <v>95607.397290761757</v>
      </c>
      <c r="J12">
        <v>94181.534257492036</v>
      </c>
      <c r="K12">
        <v>89402.236729380675</v>
      </c>
      <c r="L12">
        <v>83154.981704465215</v>
      </c>
      <c r="M12">
        <v>75793.189037068849</v>
      </c>
      <c r="N12">
        <v>83815.580537133996</v>
      </c>
      <c r="O12">
        <v>87137.369815454629</v>
      </c>
      <c r="P12">
        <v>80792.519607458002</v>
      </c>
      <c r="Q12">
        <v>78466.19859105059</v>
      </c>
      <c r="R12">
        <v>73901.216148994688</v>
      </c>
      <c r="S12">
        <v>54118.437192376099</v>
      </c>
      <c r="T12">
        <v>59408.734641877418</v>
      </c>
      <c r="U12">
        <v>76236.816660150886</v>
      </c>
      <c r="V12">
        <v>66788.931097240304</v>
      </c>
      <c r="W12">
        <v>59073.630965353164</v>
      </c>
      <c r="X12">
        <v>57754.082683196721</v>
      </c>
      <c r="Y12">
        <v>82322.636068372332</v>
      </c>
      <c r="Z12">
        <v>57678.267000962092</v>
      </c>
      <c r="AA12">
        <v>50516.147927267302</v>
      </c>
      <c r="AB12">
        <v>50858.89384027764</v>
      </c>
      <c r="AC12">
        <v>56019.833038978475</v>
      </c>
      <c r="AD12">
        <v>53491.387013269748</v>
      </c>
      <c r="AE12">
        <v>45137.907345395812</v>
      </c>
      <c r="AF12">
        <v>50873.527978565311</v>
      </c>
      <c r="AG12">
        <v>81484.023485448211</v>
      </c>
      <c r="AH12">
        <v>78193.52397962191</v>
      </c>
      <c r="AI12">
        <v>73881.031465160442</v>
      </c>
      <c r="AJ12">
        <v>71236.914435465442</v>
      </c>
      <c r="AK12">
        <v>67318.431361606868</v>
      </c>
      <c r="AL12">
        <v>63425.696270210763</v>
      </c>
      <c r="AM12">
        <v>60810.186762670397</v>
      </c>
      <c r="AN12">
        <v>66351.040854272622</v>
      </c>
      <c r="AO12">
        <v>67638.75413249206</v>
      </c>
      <c r="AP12">
        <v>68875.651301916165</v>
      </c>
      <c r="AQ12">
        <v>68461.591570814446</v>
      </c>
      <c r="AR12">
        <v>64877.923909653458</v>
      </c>
      <c r="AS12">
        <v>61246.1322532794</v>
      </c>
      <c r="AT12">
        <v>58825.709724113207</v>
      </c>
      <c r="AU12">
        <v>56261.010599154666</v>
      </c>
      <c r="AV12">
        <v>54546.990245526809</v>
      </c>
      <c r="AW12">
        <v>53394.185642066106</v>
      </c>
      <c r="AX12">
        <v>53250.548167643072</v>
      </c>
      <c r="AY12">
        <v>55411.965650082799</v>
      </c>
      <c r="AZ12">
        <v>59196.494526635441</v>
      </c>
      <c r="BA12">
        <v>57999.774629163105</v>
      </c>
      <c r="BB12">
        <v>56109.682188747036</v>
      </c>
      <c r="BC12">
        <v>55069.730822743746</v>
      </c>
      <c r="BD12">
        <v>52962.520148364652</v>
      </c>
      <c r="BE12">
        <v>52243.322179498551</v>
      </c>
      <c r="BF12">
        <v>55522.670568929694</v>
      </c>
      <c r="BG12">
        <v>57558.879148812011</v>
      </c>
      <c r="BH12">
        <v>55487.972184736274</v>
      </c>
      <c r="BI12">
        <v>53710.529447063112</v>
      </c>
      <c r="BJ12">
        <v>51285.994992180429</v>
      </c>
      <c r="BK12">
        <v>44336.166912701112</v>
      </c>
      <c r="BL12">
        <v>39548.221481813838</v>
      </c>
      <c r="BM12">
        <v>36909.923188112654</v>
      </c>
      <c r="BN12">
        <v>36753.190054711435</v>
      </c>
      <c r="BO12">
        <v>35803.937993395768</v>
      </c>
      <c r="BP12">
        <v>34975.037887600818</v>
      </c>
      <c r="BQ12">
        <v>32542.627886970673</v>
      </c>
      <c r="BR12">
        <v>32035.777635615701</v>
      </c>
      <c r="BS12">
        <v>30725.211724107427</v>
      </c>
      <c r="BT12">
        <v>28987.246090198492</v>
      </c>
      <c r="BU12">
        <v>24610.728944607134</v>
      </c>
      <c r="BV12">
        <v>22713.715453275716</v>
      </c>
      <c r="BW12">
        <v>22625.183243314434</v>
      </c>
      <c r="BX12">
        <v>21724.471195119069</v>
      </c>
      <c r="BY12">
        <v>20874.906698960523</v>
      </c>
      <c r="BZ12">
        <v>17759.965984305854</v>
      </c>
      <c r="CA12">
        <v>15756.035079091094</v>
      </c>
      <c r="CB12">
        <v>14931.652787319177</v>
      </c>
      <c r="CC12">
        <v>15176.716923994476</v>
      </c>
      <c r="CD12">
        <v>13005.392507953198</v>
      </c>
      <c r="CE12">
        <v>12580.664216863213</v>
      </c>
      <c r="CF12">
        <v>12093.835669069067</v>
      </c>
      <c r="CG12">
        <v>11734.957884665473</v>
      </c>
      <c r="CH12">
        <v>11386.286539651415</v>
      </c>
      <c r="CI12">
        <v>11048.732662169923</v>
      </c>
      <c r="CJ12">
        <v>10723.974100438532</v>
      </c>
      <c r="CK12">
        <v>10304.154601089389</v>
      </c>
      <c r="CL12">
        <v>10002.296378757663</v>
      </c>
      <c r="CM12">
        <v>9592.0453143394843</v>
      </c>
      <c r="CN12">
        <v>9430.470464845459</v>
      </c>
      <c r="CO12">
        <v>9040.1401161152335</v>
      </c>
      <c r="CP12">
        <v>8369.3318585190245</v>
      </c>
      <c r="CQ12">
        <v>8427.7525434322888</v>
      </c>
      <c r="CR12">
        <v>7509.6711641614402</v>
      </c>
      <c r="CS12">
        <v>7402.3520233656445</v>
      </c>
      <c r="CT12">
        <v>6659.215807380413</v>
      </c>
      <c r="CU12">
        <v>6021.3035449897825</v>
      </c>
      <c r="CV12">
        <v>5429.7944982117606</v>
      </c>
      <c r="CW12">
        <v>4825.492728234638</v>
      </c>
      <c r="CX12">
        <v>4122.7574635917954</v>
      </c>
      <c r="CY12">
        <v>4003.4721975233497</v>
      </c>
      <c r="CZ12">
        <v>3888.1232116631286</v>
      </c>
      <c r="DA12">
        <v>2371.2120518783986</v>
      </c>
      <c r="DB12">
        <v>1544.1177541569259</v>
      </c>
      <c r="DC12">
        <v>1504.8455815932425</v>
      </c>
      <c r="DD12">
        <v>1466.4550604721039</v>
      </c>
      <c r="DE12">
        <v>516.67773673723798</v>
      </c>
      <c r="DF12">
        <v>511.6181832087928</v>
      </c>
      <c r="DG12">
        <v>506.58471146650788</v>
      </c>
      <c r="DH12">
        <v>501.4842248922767</v>
      </c>
      <c r="DI12">
        <v>496.36430060284454</v>
      </c>
      <c r="DJ12">
        <v>491.356579646282</v>
      </c>
      <c r="DK12">
        <v>486.34092560188208</v>
      </c>
      <c r="DL12">
        <v>481.05852083031664</v>
      </c>
      <c r="DM12">
        <v>476.32661436877567</v>
      </c>
      <c r="DN12">
        <v>471.04992713695509</v>
      </c>
      <c r="DO12">
        <v>466.33462587202575</v>
      </c>
      <c r="DP12">
        <v>461.50222073560832</v>
      </c>
      <c r="DQ12">
        <v>456.90594537228804</v>
      </c>
      <c r="DR12">
        <v>388.07115345521402</v>
      </c>
      <c r="DS12">
        <v>384.67864306371672</v>
      </c>
      <c r="DT12">
        <v>381.73312614606328</v>
      </c>
      <c r="DU12">
        <v>378.65522118491913</v>
      </c>
      <c r="DV12">
        <v>375.85945601400027</v>
      </c>
      <c r="DW12">
        <v>373.26315026331321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  <c r="FW12">
        <v>0</v>
      </c>
      <c r="FX12">
        <v>0</v>
      </c>
      <c r="FY12">
        <v>0</v>
      </c>
      <c r="FZ12">
        <v>0</v>
      </c>
      <c r="GA12">
        <v>0</v>
      </c>
    </row>
    <row r="13" spans="1:183" x14ac:dyDescent="0.3">
      <c r="A13" t="s">
        <v>113</v>
      </c>
      <c r="B13" t="s">
        <v>114</v>
      </c>
      <c r="C13">
        <v>148449.86227056797</v>
      </c>
      <c r="D13">
        <v>145973.17753793209</v>
      </c>
      <c r="E13">
        <v>143505.3978858731</v>
      </c>
      <c r="F13">
        <v>141067.51769892967</v>
      </c>
      <c r="G13">
        <v>138742.75688733524</v>
      </c>
      <c r="H13">
        <v>136613.74359875752</v>
      </c>
      <c r="I13">
        <v>134634.33678814344</v>
      </c>
      <c r="J13">
        <v>132637.55542550739</v>
      </c>
      <c r="K13">
        <v>127229.11107997246</v>
      </c>
      <c r="L13">
        <v>120459.43814775601</v>
      </c>
      <c r="M13">
        <v>113767.20894168963</v>
      </c>
      <c r="N13">
        <v>123796.60521993898</v>
      </c>
      <c r="O13">
        <v>126017.62871846471</v>
      </c>
      <c r="P13">
        <v>117792.95361918492</v>
      </c>
      <c r="Q13">
        <v>114532.42380127174</v>
      </c>
      <c r="R13">
        <v>109756.86256578591</v>
      </c>
      <c r="S13">
        <v>99103.433131378697</v>
      </c>
      <c r="T13">
        <v>102483.90423401237</v>
      </c>
      <c r="U13">
        <v>99827.109321523138</v>
      </c>
      <c r="V13">
        <v>104637.65019995942</v>
      </c>
      <c r="W13">
        <v>104552.27324945893</v>
      </c>
      <c r="X13">
        <v>122307.5536221105</v>
      </c>
      <c r="Y13">
        <v>105975.50783219628</v>
      </c>
      <c r="Z13">
        <v>94218.605218165787</v>
      </c>
      <c r="AA13">
        <v>85103.125464619385</v>
      </c>
      <c r="AB13">
        <v>86161.91681788447</v>
      </c>
      <c r="AC13">
        <v>80238.01308720978</v>
      </c>
      <c r="AD13">
        <v>96767.478906288161</v>
      </c>
      <c r="AE13">
        <v>85834.545496959065</v>
      </c>
      <c r="AF13">
        <v>79835.039574027047</v>
      </c>
      <c r="AG13">
        <v>92233.754596515573</v>
      </c>
      <c r="AH13">
        <v>89041.778106758022</v>
      </c>
      <c r="AI13">
        <v>85167.26321967924</v>
      </c>
      <c r="AJ13">
        <v>83180.735720461191</v>
      </c>
      <c r="AK13">
        <v>79805.708840945925</v>
      </c>
      <c r="AL13">
        <v>76812.038196260954</v>
      </c>
      <c r="AM13">
        <v>73826.293799724081</v>
      </c>
      <c r="AN13">
        <v>78121.239809480379</v>
      </c>
      <c r="AO13">
        <v>77676.755943166645</v>
      </c>
      <c r="AP13">
        <v>77320.529485215287</v>
      </c>
      <c r="AQ13">
        <v>74364.062371339154</v>
      </c>
      <c r="AR13">
        <v>69944.901273005613</v>
      </c>
      <c r="AS13">
        <v>65956.881872384038</v>
      </c>
      <c r="AT13">
        <v>63848.648163411148</v>
      </c>
      <c r="AU13">
        <v>61314.283505830936</v>
      </c>
      <c r="AV13">
        <v>59561.229741505922</v>
      </c>
      <c r="AW13">
        <v>58897.814542009946</v>
      </c>
      <c r="AX13">
        <v>58093.089516988977</v>
      </c>
      <c r="AY13">
        <v>59808.634458159831</v>
      </c>
      <c r="AZ13">
        <v>63827.341668150984</v>
      </c>
      <c r="BA13">
        <v>62804.921231772219</v>
      </c>
      <c r="BB13">
        <v>61146.204879446319</v>
      </c>
      <c r="BC13">
        <v>59933.635827061546</v>
      </c>
      <c r="BD13">
        <v>58169.715931289495</v>
      </c>
      <c r="BE13">
        <v>56516.507723893519</v>
      </c>
      <c r="BF13">
        <v>59177.910206884691</v>
      </c>
      <c r="BG13">
        <v>62498.04133713543</v>
      </c>
      <c r="BH13">
        <v>60937.915892508536</v>
      </c>
      <c r="BI13">
        <v>59200.025480732016</v>
      </c>
      <c r="BJ13">
        <v>56803.436106579938</v>
      </c>
      <c r="BK13">
        <v>52281.920051050227</v>
      </c>
      <c r="BL13">
        <v>47005.236961070987</v>
      </c>
      <c r="BM13">
        <v>43494.993259815863</v>
      </c>
      <c r="BN13">
        <v>45644.448683361989</v>
      </c>
      <c r="BO13">
        <v>45127.539558654054</v>
      </c>
      <c r="BP13">
        <v>43094.580743404171</v>
      </c>
      <c r="BQ13">
        <v>37916.074461351032</v>
      </c>
      <c r="BR13">
        <v>38108.140206955162</v>
      </c>
      <c r="BS13">
        <v>36923.174213313483</v>
      </c>
      <c r="BT13">
        <v>35568.627891342265</v>
      </c>
      <c r="BU13">
        <v>30442.327732214675</v>
      </c>
      <c r="BV13">
        <v>27592.963204464431</v>
      </c>
      <c r="BW13">
        <v>27865.933045278831</v>
      </c>
      <c r="BX13">
        <v>27179.96384270109</v>
      </c>
      <c r="BY13">
        <v>26166.318728859842</v>
      </c>
      <c r="BZ13">
        <v>22226.340194126788</v>
      </c>
      <c r="CA13">
        <v>19756.589431936933</v>
      </c>
      <c r="CB13">
        <v>19160.671234283018</v>
      </c>
      <c r="CC13">
        <v>18895.801580787731</v>
      </c>
      <c r="CD13">
        <v>15720.611473134368</v>
      </c>
      <c r="CE13">
        <v>15285.070900346302</v>
      </c>
      <c r="CF13">
        <v>14863.960264678557</v>
      </c>
      <c r="CG13">
        <v>14456.782898343165</v>
      </c>
      <c r="CH13">
        <v>14061.411394457482</v>
      </c>
      <c r="CI13">
        <v>13678.872401644328</v>
      </c>
      <c r="CJ13">
        <v>13275.43024965123</v>
      </c>
      <c r="CK13">
        <v>12858.894509562722</v>
      </c>
      <c r="CL13">
        <v>12513.497711563614</v>
      </c>
      <c r="CM13">
        <v>12126.087004376866</v>
      </c>
      <c r="CN13">
        <v>11805.686576943488</v>
      </c>
      <c r="CO13">
        <v>11495.000920419652</v>
      </c>
      <c r="CP13">
        <v>11021.590749050813</v>
      </c>
      <c r="CQ13">
        <v>10733.068648620972</v>
      </c>
      <c r="CR13">
        <v>10148.855844160838</v>
      </c>
      <c r="CS13">
        <v>9818.3904932332698</v>
      </c>
      <c r="CT13">
        <v>8781.6015362549188</v>
      </c>
      <c r="CU13">
        <v>8019.9777665477168</v>
      </c>
      <c r="CV13">
        <v>7431.6237941335685</v>
      </c>
      <c r="CW13">
        <v>6470.8603905702648</v>
      </c>
      <c r="CX13">
        <v>6508.2690267184016</v>
      </c>
      <c r="CY13">
        <v>5428.3128629091298</v>
      </c>
      <c r="CZ13">
        <v>5414.9029202260062</v>
      </c>
      <c r="DA13">
        <v>5180.4107001562697</v>
      </c>
      <c r="DB13">
        <v>5060.7936303778069</v>
      </c>
      <c r="DC13">
        <v>4057.4009488806173</v>
      </c>
      <c r="DD13">
        <v>3960.774293447852</v>
      </c>
      <c r="DE13">
        <v>3010.2672378187995</v>
      </c>
      <c r="DF13">
        <v>2943.4962896189299</v>
      </c>
      <c r="DG13">
        <v>1523.9356860377268</v>
      </c>
      <c r="DH13">
        <v>1507.4812502628865</v>
      </c>
      <c r="DI13">
        <v>1492.0526039889564</v>
      </c>
      <c r="DJ13">
        <v>1475.4724934615863</v>
      </c>
      <c r="DK13">
        <v>1458.8350547518062</v>
      </c>
      <c r="DL13">
        <v>1442.1378470493867</v>
      </c>
      <c r="DM13">
        <v>1425.485167134467</v>
      </c>
      <c r="DN13">
        <v>1409.081832069267</v>
      </c>
      <c r="DO13">
        <v>1393.2030159396982</v>
      </c>
      <c r="DP13">
        <v>1377.1151682173747</v>
      </c>
      <c r="DQ13">
        <v>1362.2250800369643</v>
      </c>
      <c r="DR13">
        <v>1348.0892961270158</v>
      </c>
      <c r="DS13">
        <v>1334.6071356698296</v>
      </c>
      <c r="DT13">
        <v>1322.5935841818302</v>
      </c>
      <c r="DU13">
        <v>1311.7930640254415</v>
      </c>
      <c r="DV13">
        <v>1301.8622416306873</v>
      </c>
      <c r="DW13">
        <v>1294.5345800941673</v>
      </c>
      <c r="DX13">
        <v>1268.066091565147</v>
      </c>
      <c r="DY13">
        <v>1263.5667365559671</v>
      </c>
      <c r="DZ13">
        <v>1260.9727646441249</v>
      </c>
      <c r="EA13">
        <v>1259.8703039219099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0</v>
      </c>
      <c r="FY13">
        <v>0</v>
      </c>
      <c r="FZ13">
        <v>0</v>
      </c>
      <c r="GA13">
        <v>0</v>
      </c>
    </row>
    <row r="14" spans="1:183" x14ac:dyDescent="0.3">
      <c r="A14" t="s">
        <v>57</v>
      </c>
      <c r="B14" t="s">
        <v>58</v>
      </c>
      <c r="C14">
        <v>144024.31050961168</v>
      </c>
      <c r="D14">
        <v>141608.97477887708</v>
      </c>
      <c r="E14">
        <v>139198.89946225513</v>
      </c>
      <c r="F14">
        <v>136748.354634157</v>
      </c>
      <c r="G14">
        <v>134225.34255693134</v>
      </c>
      <c r="H14">
        <v>131615.42044453576</v>
      </c>
      <c r="I14">
        <v>128926.36475116102</v>
      </c>
      <c r="J14">
        <v>126190.51206897153</v>
      </c>
      <c r="K14">
        <v>118443.34958381465</v>
      </c>
      <c r="L14">
        <v>108374.66246584215</v>
      </c>
      <c r="M14">
        <v>97622.719154401624</v>
      </c>
      <c r="N14">
        <v>109974.97096070329</v>
      </c>
      <c r="O14">
        <v>113559.27479923615</v>
      </c>
      <c r="P14">
        <v>103745.69647584607</v>
      </c>
      <c r="Q14">
        <v>100796.0394430513</v>
      </c>
      <c r="R14">
        <v>97398.236553954717</v>
      </c>
      <c r="S14">
        <v>95914.560213567704</v>
      </c>
      <c r="T14">
        <v>105453.83882365563</v>
      </c>
      <c r="U14">
        <v>113703.21323090349</v>
      </c>
      <c r="V14">
        <v>116602.61881690288</v>
      </c>
      <c r="W14">
        <v>115308.26007477913</v>
      </c>
      <c r="X14">
        <v>111161.26859600749</v>
      </c>
      <c r="Y14">
        <v>118475.51711975348</v>
      </c>
      <c r="Z14">
        <v>110239.13487890326</v>
      </c>
      <c r="AA14">
        <v>91873.944350222097</v>
      </c>
      <c r="AB14">
        <v>90148.716904028683</v>
      </c>
      <c r="AC14">
        <v>83767.348290365568</v>
      </c>
      <c r="AD14">
        <v>81978.499568610758</v>
      </c>
      <c r="AE14">
        <v>73561.844755067403</v>
      </c>
      <c r="AF14">
        <v>70405.761350767571</v>
      </c>
      <c r="AG14">
        <v>101633.33817119501</v>
      </c>
      <c r="AH14">
        <v>98397.173992277894</v>
      </c>
      <c r="AI14">
        <v>93063.883754279872</v>
      </c>
      <c r="AJ14">
        <v>89823.870216372816</v>
      </c>
      <c r="AK14">
        <v>84333.735134262475</v>
      </c>
      <c r="AL14">
        <v>79939.696769077622</v>
      </c>
      <c r="AM14">
        <v>76985.820396591647</v>
      </c>
      <c r="AN14">
        <v>83590.360007845855</v>
      </c>
      <c r="AO14">
        <v>85142.594436271189</v>
      </c>
      <c r="AP14">
        <v>86087.611491035292</v>
      </c>
      <c r="AQ14">
        <v>84197.424663464393</v>
      </c>
      <c r="AR14">
        <v>79459.433232340045</v>
      </c>
      <c r="AS14">
        <v>74850.051861597211</v>
      </c>
      <c r="AT14">
        <v>71879.155448833189</v>
      </c>
      <c r="AU14">
        <v>69010.197916601042</v>
      </c>
      <c r="AV14">
        <v>66743.675255645794</v>
      </c>
      <c r="AW14">
        <v>65358.898892245517</v>
      </c>
      <c r="AX14">
        <v>64659.801076446602</v>
      </c>
      <c r="AY14">
        <v>66777.397180160828</v>
      </c>
      <c r="AZ14">
        <v>71252.918994201522</v>
      </c>
      <c r="BA14">
        <v>69553.428363389728</v>
      </c>
      <c r="BB14">
        <v>67352.184577601598</v>
      </c>
      <c r="BC14">
        <v>66651.858833898805</v>
      </c>
      <c r="BD14">
        <v>65069.973544926601</v>
      </c>
      <c r="BE14">
        <v>63906.947280555665</v>
      </c>
      <c r="BF14">
        <v>67309.454919724769</v>
      </c>
      <c r="BG14">
        <v>70295.551581147462</v>
      </c>
      <c r="BH14">
        <v>68028.884606383261</v>
      </c>
      <c r="BI14">
        <v>65844.213465404595</v>
      </c>
      <c r="BJ14">
        <v>63644.656483568833</v>
      </c>
      <c r="BK14">
        <v>56323.501878717398</v>
      </c>
      <c r="BL14">
        <v>50538.736794632496</v>
      </c>
      <c r="BM14">
        <v>47345.196619682516</v>
      </c>
      <c r="BN14">
        <v>48214.648992318529</v>
      </c>
      <c r="BO14">
        <v>47494.684950201314</v>
      </c>
      <c r="BP14">
        <v>45840.191005747081</v>
      </c>
      <c r="BQ14">
        <v>41829.936428307381</v>
      </c>
      <c r="BR14">
        <v>41485.50715058513</v>
      </c>
      <c r="BS14">
        <v>39991.199108801025</v>
      </c>
      <c r="BT14">
        <v>38015.335991218577</v>
      </c>
      <c r="BU14">
        <v>32674.100940408644</v>
      </c>
      <c r="BV14">
        <v>30178.33074009038</v>
      </c>
      <c r="BW14">
        <v>30195.722420253936</v>
      </c>
      <c r="BX14">
        <v>29311.535593667239</v>
      </c>
      <c r="BY14">
        <v>28294.295058780899</v>
      </c>
      <c r="BZ14">
        <v>24621.47235417203</v>
      </c>
      <c r="CA14">
        <v>21975.906258657178</v>
      </c>
      <c r="CB14">
        <v>21198.115806870224</v>
      </c>
      <c r="CC14">
        <v>21203.77447209325</v>
      </c>
      <c r="CD14">
        <v>17968.373131513428</v>
      </c>
      <c r="CE14">
        <v>17480.761566575202</v>
      </c>
      <c r="CF14">
        <v>17008.282259063759</v>
      </c>
      <c r="CG14">
        <v>16549.23249412017</v>
      </c>
      <c r="CH14">
        <v>16077.922056705658</v>
      </c>
      <c r="CI14">
        <v>15648.269992061085</v>
      </c>
      <c r="CJ14">
        <v>15188.020250566888</v>
      </c>
      <c r="CK14">
        <v>14786.865122961653</v>
      </c>
      <c r="CL14">
        <v>14252.072014361995</v>
      </c>
      <c r="CM14">
        <v>13878.746154833319</v>
      </c>
      <c r="CN14">
        <v>13517.938489540475</v>
      </c>
      <c r="CO14">
        <v>12831.470953002081</v>
      </c>
      <c r="CP14">
        <v>12352.585706312806</v>
      </c>
      <c r="CQ14">
        <v>11919.058122515966</v>
      </c>
      <c r="CR14">
        <v>11615.945224784913</v>
      </c>
      <c r="CS14">
        <v>10885.948700540044</v>
      </c>
      <c r="CT14">
        <v>10611.001994396895</v>
      </c>
      <c r="CU14">
        <v>9534.3003648698632</v>
      </c>
      <c r="CV14">
        <v>9294.9115241558611</v>
      </c>
      <c r="CW14">
        <v>7633.758963456421</v>
      </c>
      <c r="CX14">
        <v>7445.7050164899574</v>
      </c>
      <c r="CY14">
        <v>5272.8288820606158</v>
      </c>
      <c r="CZ14">
        <v>5151.4477125441836</v>
      </c>
      <c r="DA14">
        <v>5033.3253853856631</v>
      </c>
      <c r="DB14">
        <v>4917.8555061809757</v>
      </c>
      <c r="DC14">
        <v>4806.0295999375949</v>
      </c>
      <c r="DD14">
        <v>1588.0133317959176</v>
      </c>
      <c r="DE14">
        <v>470.96872323715712</v>
      </c>
      <c r="DF14">
        <v>462.72926872019741</v>
      </c>
      <c r="DG14">
        <v>454.58734364922361</v>
      </c>
      <c r="DH14">
        <v>446.66451428288781</v>
      </c>
      <c r="DI14">
        <v>438.61909414920012</v>
      </c>
      <c r="DJ14">
        <v>430.94730760088697</v>
      </c>
      <c r="DK14">
        <v>423.09761278430773</v>
      </c>
      <c r="DL14">
        <v>415.45160999196372</v>
      </c>
      <c r="DM14">
        <v>407.73173809843593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0</v>
      </c>
      <c r="FZ14">
        <v>0</v>
      </c>
      <c r="GA14">
        <v>0</v>
      </c>
    </row>
    <row r="15" spans="1:183" x14ac:dyDescent="0.3">
      <c r="A15" t="s">
        <v>91</v>
      </c>
      <c r="B15" t="s">
        <v>92</v>
      </c>
      <c r="C15">
        <v>70121.185438328001</v>
      </c>
      <c r="D15">
        <v>68974.110369517919</v>
      </c>
      <c r="E15">
        <v>67849.302121131346</v>
      </c>
      <c r="F15">
        <v>66746.010396489146</v>
      </c>
      <c r="G15">
        <v>65653.383545207907</v>
      </c>
      <c r="H15">
        <v>64589.586952638587</v>
      </c>
      <c r="I15">
        <v>63585.158974786289</v>
      </c>
      <c r="J15">
        <v>62635.054539069315</v>
      </c>
      <c r="K15">
        <v>60267.896302171102</v>
      </c>
      <c r="L15">
        <v>56990.492587415632</v>
      </c>
      <c r="M15">
        <v>53146.287846136678</v>
      </c>
      <c r="N15">
        <v>56625.876488526337</v>
      </c>
      <c r="O15">
        <v>57091.162803126892</v>
      </c>
      <c r="P15">
        <v>52739.661105125124</v>
      </c>
      <c r="Q15">
        <v>51413.352670132961</v>
      </c>
      <c r="R15">
        <v>48905.166577956574</v>
      </c>
      <c r="S15">
        <v>48685.965202300882</v>
      </c>
      <c r="T15">
        <v>43908.917779177609</v>
      </c>
      <c r="U15">
        <v>52721.002901952765</v>
      </c>
      <c r="V15">
        <v>45102.68690582522</v>
      </c>
      <c r="W15">
        <v>44639.187928166422</v>
      </c>
      <c r="X15">
        <v>83065.984069976432</v>
      </c>
      <c r="Y15">
        <v>43241.831465310061</v>
      </c>
      <c r="Z15">
        <v>35672.45005381955</v>
      </c>
      <c r="AA15">
        <v>38911.696601244148</v>
      </c>
      <c r="AB15">
        <v>29116.689541033757</v>
      </c>
      <c r="AC15">
        <v>37602.094241257437</v>
      </c>
      <c r="AD15">
        <v>30262.570230766676</v>
      </c>
      <c r="AE15">
        <v>36442.313204215759</v>
      </c>
      <c r="AF15">
        <v>52227.955431040988</v>
      </c>
      <c r="AG15">
        <v>53920.414394420259</v>
      </c>
      <c r="AH15">
        <v>51909.646669802009</v>
      </c>
      <c r="AI15">
        <v>49647.450228009351</v>
      </c>
      <c r="AJ15">
        <v>48174.022433714686</v>
      </c>
      <c r="AK15">
        <v>46352.852468302168</v>
      </c>
      <c r="AL15">
        <v>44704.067263715056</v>
      </c>
      <c r="AM15">
        <v>43317.271414736162</v>
      </c>
      <c r="AN15">
        <v>45319.924005415276</v>
      </c>
      <c r="AO15">
        <v>45246.072581322878</v>
      </c>
      <c r="AP15">
        <v>44794.171721363469</v>
      </c>
      <c r="AQ15">
        <v>43219.447471282023</v>
      </c>
      <c r="AR15">
        <v>41083.12432501564</v>
      </c>
      <c r="AS15">
        <v>38718.060389218314</v>
      </c>
      <c r="AT15">
        <v>37371.080726758759</v>
      </c>
      <c r="AU15">
        <v>35909.902329677047</v>
      </c>
      <c r="AV15">
        <v>35001.059626040682</v>
      </c>
      <c r="AW15">
        <v>34471.619699143412</v>
      </c>
      <c r="AX15">
        <v>34184.214008595874</v>
      </c>
      <c r="AY15">
        <v>35003.443616488352</v>
      </c>
      <c r="AZ15">
        <v>36787.714158470051</v>
      </c>
      <c r="BA15">
        <v>35778.770004648264</v>
      </c>
      <c r="BB15">
        <v>34826.26417427956</v>
      </c>
      <c r="BC15">
        <v>34129.731641863982</v>
      </c>
      <c r="BD15">
        <v>33011.955940536995</v>
      </c>
      <c r="BE15">
        <v>32145.215424840488</v>
      </c>
      <c r="BF15">
        <v>33551.415158383534</v>
      </c>
      <c r="BG15">
        <v>34510.023802670505</v>
      </c>
      <c r="BH15">
        <v>33257.472544582692</v>
      </c>
      <c r="BI15">
        <v>32189.046015304866</v>
      </c>
      <c r="BJ15">
        <v>31075.955202794208</v>
      </c>
      <c r="BK15">
        <v>28000.310534031199</v>
      </c>
      <c r="BL15">
        <v>25401.65553782475</v>
      </c>
      <c r="BM15">
        <v>23626.250590023206</v>
      </c>
      <c r="BN15">
        <v>24030.588471180559</v>
      </c>
      <c r="BO15">
        <v>23377.323514600412</v>
      </c>
      <c r="BP15">
        <v>22572.830335906365</v>
      </c>
      <c r="BQ15">
        <v>20470.447853738355</v>
      </c>
      <c r="BR15">
        <v>20231.763264471978</v>
      </c>
      <c r="BS15">
        <v>19431.285388555552</v>
      </c>
      <c r="BT15">
        <v>18397.341220958286</v>
      </c>
      <c r="BU15">
        <v>15984.169416421639</v>
      </c>
      <c r="BV15">
        <v>14750.497742063128</v>
      </c>
      <c r="BW15">
        <v>14825.396052848466</v>
      </c>
      <c r="BX15">
        <v>14320.614476263949</v>
      </c>
      <c r="BY15">
        <v>13676.563011943235</v>
      </c>
      <c r="BZ15">
        <v>11911.657483268751</v>
      </c>
      <c r="CA15">
        <v>10748.639875670635</v>
      </c>
      <c r="CB15">
        <v>10226.02958178866</v>
      </c>
      <c r="CC15">
        <v>10090.690733222253</v>
      </c>
      <c r="CD15">
        <v>8627.7433952796</v>
      </c>
      <c r="CE15">
        <v>8377.8311045947939</v>
      </c>
      <c r="CF15">
        <v>8083.8322752299746</v>
      </c>
      <c r="CG15">
        <v>7746.948827436222</v>
      </c>
      <c r="CH15">
        <v>7493.5540672261486</v>
      </c>
      <c r="CI15">
        <v>7213.4870071079222</v>
      </c>
      <c r="CJ15">
        <v>6868.6041704822183</v>
      </c>
      <c r="CK15">
        <v>6671.7484765184317</v>
      </c>
      <c r="CL15">
        <v>6480.1270839332474</v>
      </c>
      <c r="CM15">
        <v>6117.1536434635073</v>
      </c>
      <c r="CN15">
        <v>5943.7464656624779</v>
      </c>
      <c r="CO15">
        <v>5776.42144042768</v>
      </c>
      <c r="CP15">
        <v>5416.7378874766964</v>
      </c>
      <c r="CQ15">
        <v>5278.9542073065268</v>
      </c>
      <c r="CR15">
        <v>5117.8536860499025</v>
      </c>
      <c r="CS15">
        <v>4975.4210288130089</v>
      </c>
      <c r="CT15">
        <v>4837.7379485035272</v>
      </c>
      <c r="CU15">
        <v>4704.23998833122</v>
      </c>
      <c r="CV15">
        <v>4575.1097623675951</v>
      </c>
      <c r="CW15">
        <v>4448.7763432519396</v>
      </c>
      <c r="CX15">
        <v>4327.2315695145853</v>
      </c>
      <c r="CY15">
        <v>3780.4593513138184</v>
      </c>
      <c r="CZ15">
        <v>3568.7845517947267</v>
      </c>
      <c r="DA15">
        <v>3475.1185096502923</v>
      </c>
      <c r="DB15">
        <v>2740.9390200553848</v>
      </c>
      <c r="DC15">
        <v>2617.4004143479879</v>
      </c>
      <c r="DD15">
        <v>2553.8456315003432</v>
      </c>
      <c r="DE15">
        <v>2492.9181356410882</v>
      </c>
      <c r="DF15">
        <v>2433.0449806786555</v>
      </c>
      <c r="DG15">
        <v>2314.2135837019014</v>
      </c>
      <c r="DH15">
        <v>2258.2297526419547</v>
      </c>
      <c r="DI15">
        <v>2203.9238878010001</v>
      </c>
      <c r="DJ15">
        <v>2063.6967171089923</v>
      </c>
      <c r="DK15">
        <v>2012.0931642953287</v>
      </c>
      <c r="DL15">
        <v>1962.4159839302865</v>
      </c>
      <c r="DM15">
        <v>1913.8939752369047</v>
      </c>
      <c r="DN15">
        <v>1867.1344225658931</v>
      </c>
      <c r="DO15">
        <v>1821.2386696395545</v>
      </c>
      <c r="DP15">
        <v>1776.8514696451798</v>
      </c>
      <c r="DQ15">
        <v>1733.403915150313</v>
      </c>
      <c r="DR15">
        <v>1691.8158800788829</v>
      </c>
      <c r="DS15">
        <v>1651.199885279002</v>
      </c>
      <c r="DT15">
        <v>1593.901309943561</v>
      </c>
      <c r="DU15">
        <v>1556.6971915146307</v>
      </c>
      <c r="DV15">
        <v>1520.9572840439789</v>
      </c>
      <c r="DW15">
        <v>1485.8065350087638</v>
      </c>
      <c r="DX15">
        <v>1452.3709263749708</v>
      </c>
      <c r="DY15">
        <v>1419.710576663299</v>
      </c>
      <c r="DZ15">
        <v>1388.5204166080748</v>
      </c>
      <c r="EA15">
        <v>1256.9690900006592</v>
      </c>
      <c r="EB15">
        <v>1229.589924980763</v>
      </c>
      <c r="EC15">
        <v>967.18192797632412</v>
      </c>
      <c r="ED15">
        <v>947.7256075231644</v>
      </c>
      <c r="EE15">
        <v>928.64992072088421</v>
      </c>
      <c r="EF15">
        <v>911.1798197607776</v>
      </c>
      <c r="EG15">
        <v>893.16380186928257</v>
      </c>
      <c r="EH15">
        <v>812.70731879454331</v>
      </c>
      <c r="EI15">
        <v>798.54207040018798</v>
      </c>
      <c r="EJ15">
        <v>784.66491576553835</v>
      </c>
      <c r="EK15">
        <v>771.13815028496856</v>
      </c>
      <c r="EL15">
        <v>757.2260233971333</v>
      </c>
      <c r="EM15">
        <v>744.85351422957444</v>
      </c>
      <c r="EN15">
        <v>694.48455018075003</v>
      </c>
      <c r="EO15">
        <v>683.25710745410947</v>
      </c>
      <c r="EP15">
        <v>671.00486146086541</v>
      </c>
      <c r="EQ15">
        <v>659.28273235791494</v>
      </c>
      <c r="ER15">
        <v>647.42453091191805</v>
      </c>
      <c r="ES15">
        <v>408.69974105466008</v>
      </c>
      <c r="ET15">
        <v>402.48326038418202</v>
      </c>
      <c r="EU15">
        <v>395.64540006868339</v>
      </c>
      <c r="EV15">
        <v>388.01371732494448</v>
      </c>
      <c r="EW15">
        <v>319.76269589170931</v>
      </c>
      <c r="EX15">
        <v>313.30637709941351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0</v>
      </c>
      <c r="FT15">
        <v>0</v>
      </c>
      <c r="FU15">
        <v>0</v>
      </c>
      <c r="FV15">
        <v>0</v>
      </c>
      <c r="FW15">
        <v>0</v>
      </c>
      <c r="FX15">
        <v>168.58557876397569</v>
      </c>
      <c r="FY15">
        <v>0</v>
      </c>
      <c r="FZ15">
        <v>0</v>
      </c>
      <c r="GA15">
        <v>4983.0911157103865</v>
      </c>
    </row>
    <row r="16" spans="1:183" x14ac:dyDescent="0.3">
      <c r="A16" t="s">
        <v>15</v>
      </c>
      <c r="B16" t="s">
        <v>16</v>
      </c>
      <c r="C16">
        <v>2452.8114577157462</v>
      </c>
      <c r="D16">
        <v>2408.543584553423</v>
      </c>
      <c r="E16">
        <v>2364.9273707458788</v>
      </c>
      <c r="F16">
        <v>2332.0177220181622</v>
      </c>
      <c r="G16">
        <v>2299.0394919351506</v>
      </c>
      <c r="H16">
        <v>2206.3347885156422</v>
      </c>
      <c r="I16">
        <v>2136.8707941664265</v>
      </c>
      <c r="J16">
        <v>2098.5650860364312</v>
      </c>
      <c r="K16">
        <v>1979.7580907319971</v>
      </c>
      <c r="L16">
        <v>1897.3386665177293</v>
      </c>
      <c r="M16">
        <v>1796.2130759334084</v>
      </c>
      <c r="N16">
        <v>2044.4881846604014</v>
      </c>
      <c r="O16">
        <v>1903.3986851763739</v>
      </c>
      <c r="P16">
        <v>1540.7098492194632</v>
      </c>
      <c r="Q16">
        <v>1511.942478222109</v>
      </c>
      <c r="R16">
        <v>1217.5326517170099</v>
      </c>
      <c r="S16">
        <v>902.54925751908763</v>
      </c>
      <c r="T16">
        <v>1000.899668066647</v>
      </c>
      <c r="U16">
        <v>1246.6325269500894</v>
      </c>
      <c r="V16">
        <v>1710.8093649835512</v>
      </c>
      <c r="W16">
        <v>1089.9119888095174</v>
      </c>
      <c r="X16">
        <v>2012.0533513024372</v>
      </c>
      <c r="Y16">
        <v>1283.4329003483185</v>
      </c>
      <c r="Z16">
        <v>1487.3298939506617</v>
      </c>
      <c r="AA16">
        <v>3038.5384175714066</v>
      </c>
      <c r="AB16">
        <v>2866.9373543298825</v>
      </c>
      <c r="AC16">
        <v>577.85040959271043</v>
      </c>
      <c r="AD16">
        <v>3342.8776586893505</v>
      </c>
      <c r="AE16">
        <v>2922.8613274443669</v>
      </c>
      <c r="AF16">
        <v>3143.2587600936163</v>
      </c>
      <c r="AG16">
        <v>2677.1447373543315</v>
      </c>
      <c r="AH16">
        <v>2555.4015276831783</v>
      </c>
      <c r="AI16">
        <v>2382.0750598909781</v>
      </c>
      <c r="AJ16">
        <v>2287.1618718035834</v>
      </c>
      <c r="AK16">
        <v>2155.9454740141732</v>
      </c>
      <c r="AL16">
        <v>2013.7217553171545</v>
      </c>
      <c r="AM16">
        <v>1959.2609342317426</v>
      </c>
      <c r="AN16">
        <v>2166.6813740019079</v>
      </c>
      <c r="AO16">
        <v>2229.6973863908274</v>
      </c>
      <c r="AP16">
        <v>2262.339651805486</v>
      </c>
      <c r="AQ16">
        <v>2192.3152289861755</v>
      </c>
      <c r="AR16">
        <v>2079.9152039952123</v>
      </c>
      <c r="AS16">
        <v>1946.7384687168233</v>
      </c>
      <c r="AT16">
        <v>1854.7779441992443</v>
      </c>
      <c r="AU16">
        <v>1750.2175591754674</v>
      </c>
      <c r="AV16">
        <v>1684.8075591179306</v>
      </c>
      <c r="AW16">
        <v>1667.5384973193559</v>
      </c>
      <c r="AX16">
        <v>1680.0497436201622</v>
      </c>
      <c r="AY16">
        <v>1726.2493858149539</v>
      </c>
      <c r="AZ16">
        <v>1825.3586850258368</v>
      </c>
      <c r="BA16">
        <v>1805.5217380652407</v>
      </c>
      <c r="BB16">
        <v>1755.5847611323095</v>
      </c>
      <c r="BC16">
        <v>1725.0998572032302</v>
      </c>
      <c r="BD16">
        <v>1686.3988440428554</v>
      </c>
      <c r="BE16">
        <v>1656.4932927027414</v>
      </c>
      <c r="BF16">
        <v>1802.3982274358482</v>
      </c>
      <c r="BG16">
        <v>1902.3217158001585</v>
      </c>
      <c r="BH16">
        <v>1798.2252363733207</v>
      </c>
      <c r="BI16">
        <v>1709.1878932998052</v>
      </c>
      <c r="BJ16">
        <v>1686.4868623732191</v>
      </c>
      <c r="BK16">
        <v>1434.6623502726297</v>
      </c>
      <c r="BL16">
        <v>1265.5618919309304</v>
      </c>
      <c r="BM16">
        <v>1185.0161663136059</v>
      </c>
      <c r="BN16">
        <v>1140.7029366261761</v>
      </c>
      <c r="BO16">
        <v>1092.2289745989267</v>
      </c>
      <c r="BP16">
        <v>1056.8511685636445</v>
      </c>
      <c r="BQ16">
        <v>1007.1091371979079</v>
      </c>
      <c r="BR16">
        <v>978.23473837368715</v>
      </c>
      <c r="BS16">
        <v>898.4348332338775</v>
      </c>
      <c r="BT16">
        <v>811.56273950032175</v>
      </c>
      <c r="BU16">
        <v>658.85084892330906</v>
      </c>
      <c r="BV16">
        <v>622.80986945066729</v>
      </c>
      <c r="BW16">
        <v>612.30253366340935</v>
      </c>
      <c r="BX16">
        <v>565.66243772063888</v>
      </c>
      <c r="BY16">
        <v>511.19774485809978</v>
      </c>
      <c r="BZ16">
        <v>448.94224563799793</v>
      </c>
      <c r="CA16">
        <v>375.16288411363706</v>
      </c>
      <c r="CB16">
        <v>331.51247701740567</v>
      </c>
      <c r="CC16">
        <v>363.31877122288267</v>
      </c>
      <c r="CD16">
        <v>280.48528929851415</v>
      </c>
      <c r="CE16">
        <v>244.68557642859494</v>
      </c>
      <c r="CF16">
        <v>133.20113399130793</v>
      </c>
      <c r="CG16">
        <v>92.447218077833156</v>
      </c>
      <c r="CH16">
        <v>89.309933600721166</v>
      </c>
      <c r="CI16">
        <v>86.368114175653602</v>
      </c>
      <c r="CJ16">
        <v>83.562317642035623</v>
      </c>
      <c r="CK16">
        <v>80.585093362460057</v>
      </c>
      <c r="CL16">
        <v>77.848569416949118</v>
      </c>
      <c r="CM16">
        <v>75.182626635009825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0</v>
      </c>
    </row>
    <row r="17" spans="1:183" x14ac:dyDescent="0.3">
      <c r="A17" t="s">
        <v>13</v>
      </c>
      <c r="B17" t="s">
        <v>14</v>
      </c>
      <c r="C17">
        <v>10398.382061721955</v>
      </c>
      <c r="D17">
        <v>10171.950446430046</v>
      </c>
      <c r="E17">
        <v>9956.5561972743508</v>
      </c>
      <c r="F17">
        <v>9709.5611406554417</v>
      </c>
      <c r="G17">
        <v>9415.4558262471019</v>
      </c>
      <c r="H17">
        <v>9235.2975145648488</v>
      </c>
      <c r="I17">
        <v>9065.7183201855678</v>
      </c>
      <c r="J17">
        <v>8907.4399376209585</v>
      </c>
      <c r="K17">
        <v>8389.5083052154478</v>
      </c>
      <c r="L17">
        <v>7763.7263265319107</v>
      </c>
      <c r="M17">
        <v>7069.0446306260956</v>
      </c>
      <c r="N17">
        <v>7799.4490000170354</v>
      </c>
      <c r="O17">
        <v>7367.2378453772108</v>
      </c>
      <c r="P17">
        <v>6671.3192861484085</v>
      </c>
      <c r="Q17">
        <v>6486.1912342284786</v>
      </c>
      <c r="R17">
        <v>5650.0961063531695</v>
      </c>
      <c r="S17">
        <v>4625.2155282074255</v>
      </c>
      <c r="T17">
        <v>5103.5645086263276</v>
      </c>
      <c r="U17">
        <v>4662.0615796112816</v>
      </c>
      <c r="V17">
        <v>7899.6850475972597</v>
      </c>
      <c r="W17">
        <v>5354.3097341956554</v>
      </c>
      <c r="X17">
        <v>6451.8041605899425</v>
      </c>
      <c r="Y17">
        <v>4264.746062717687</v>
      </c>
      <c r="Z17">
        <v>8064.1588300380836</v>
      </c>
      <c r="AA17">
        <v>12166.253157032565</v>
      </c>
      <c r="AB17">
        <v>6035.1349175459236</v>
      </c>
      <c r="AC17">
        <v>2773.1923208865574</v>
      </c>
      <c r="AD17">
        <v>4613.6883408268286</v>
      </c>
      <c r="AE17">
        <v>5960.5063965082072</v>
      </c>
      <c r="AF17">
        <v>8158.6848713820991</v>
      </c>
      <c r="AG17">
        <v>6758.3375980248366</v>
      </c>
      <c r="AH17">
        <v>6534.0900080028787</v>
      </c>
      <c r="AI17">
        <v>6104.1020520461916</v>
      </c>
      <c r="AJ17">
        <v>5852.561963897213</v>
      </c>
      <c r="AK17">
        <v>5375.525196202304</v>
      </c>
      <c r="AL17">
        <v>5019.574631009823</v>
      </c>
      <c r="AM17">
        <v>4708.6268822910715</v>
      </c>
      <c r="AN17">
        <v>5221.8936926059932</v>
      </c>
      <c r="AO17">
        <v>5515.7494389192534</v>
      </c>
      <c r="AP17">
        <v>5899.0193908633992</v>
      </c>
      <c r="AQ17">
        <v>5945.8730968982654</v>
      </c>
      <c r="AR17">
        <v>5554.4699347042688</v>
      </c>
      <c r="AS17">
        <v>5247.4107468306793</v>
      </c>
      <c r="AT17">
        <v>5003.7675285334626</v>
      </c>
      <c r="AU17">
        <v>4872.3257819017144</v>
      </c>
      <c r="AV17">
        <v>4675.9261334302655</v>
      </c>
      <c r="AW17">
        <v>4565.946263773666</v>
      </c>
      <c r="AX17">
        <v>4497.0963863552743</v>
      </c>
      <c r="AY17">
        <v>4581.9226700199615</v>
      </c>
      <c r="AZ17">
        <v>4800.3049381290657</v>
      </c>
      <c r="BA17">
        <v>4631.2284030442443</v>
      </c>
      <c r="BB17">
        <v>4447.3740296958258</v>
      </c>
      <c r="BC17">
        <v>4509.5078370011452</v>
      </c>
      <c r="BD17">
        <v>4473.2990816469728</v>
      </c>
      <c r="BE17">
        <v>4457.4612542882769</v>
      </c>
      <c r="BF17">
        <v>4574.6054422987581</v>
      </c>
      <c r="BG17">
        <v>4748.8465549713028</v>
      </c>
      <c r="BH17">
        <v>4604.2544563891406</v>
      </c>
      <c r="BI17">
        <v>4422.0000400215267</v>
      </c>
      <c r="BJ17">
        <v>4259.6298105130854</v>
      </c>
      <c r="BK17">
        <v>3754.5171459285752</v>
      </c>
      <c r="BL17">
        <v>3392.9148348020608</v>
      </c>
      <c r="BM17">
        <v>3259.3065462914324</v>
      </c>
      <c r="BN17">
        <v>3322.9635728007333</v>
      </c>
      <c r="BO17">
        <v>3324.5969469753468</v>
      </c>
      <c r="BP17">
        <v>3150.2448667608637</v>
      </c>
      <c r="BQ17">
        <v>2835.575105005877</v>
      </c>
      <c r="BR17">
        <v>2798.2196758506366</v>
      </c>
      <c r="BS17">
        <v>2731.4609290413223</v>
      </c>
      <c r="BT17">
        <v>2625.8781940133176</v>
      </c>
      <c r="BU17">
        <v>2248.6596191227518</v>
      </c>
      <c r="BV17">
        <v>2086.9982988706515</v>
      </c>
      <c r="BW17">
        <v>2077.5861080117688</v>
      </c>
      <c r="BX17">
        <v>1953.3129029994109</v>
      </c>
      <c r="BY17">
        <v>1889.2642177290243</v>
      </c>
      <c r="BZ17">
        <v>1676.903976295037</v>
      </c>
      <c r="CA17">
        <v>1460.5973542728807</v>
      </c>
      <c r="CB17">
        <v>1478.4700435045957</v>
      </c>
      <c r="CC17">
        <v>1453.8522601189286</v>
      </c>
      <c r="CD17">
        <v>1173.3099848111256</v>
      </c>
      <c r="CE17">
        <v>1143.9930388288392</v>
      </c>
      <c r="CF17">
        <v>1082.5427968782039</v>
      </c>
      <c r="CG17">
        <v>1057.0873750513213</v>
      </c>
      <c r="CH17">
        <v>997.20338759630306</v>
      </c>
      <c r="CI17">
        <v>930.20191455741349</v>
      </c>
      <c r="CJ17">
        <v>863.22976993266514</v>
      </c>
      <c r="CK17">
        <v>702.30091245033918</v>
      </c>
      <c r="CL17">
        <v>533.08116291877434</v>
      </c>
      <c r="CM17">
        <v>521.05304752381028</v>
      </c>
      <c r="CN17">
        <v>427.52149302232601</v>
      </c>
      <c r="CO17">
        <v>418.69291851783646</v>
      </c>
      <c r="CP17">
        <v>426.35710682987519</v>
      </c>
      <c r="CQ17">
        <v>393.18998437780874</v>
      </c>
      <c r="CR17">
        <v>395.14988611910036</v>
      </c>
      <c r="CS17">
        <v>109.85074941250346</v>
      </c>
      <c r="CT17">
        <v>108.95765476140228</v>
      </c>
      <c r="CU17">
        <v>29.918412651970399</v>
      </c>
      <c r="CV17">
        <v>106.54922320656677</v>
      </c>
      <c r="CW17">
        <v>105.64714914613221</v>
      </c>
      <c r="CX17">
        <v>28.531966306944231</v>
      </c>
      <c r="CY17">
        <v>27.68580972186983</v>
      </c>
      <c r="CZ17">
        <v>27.548161048614279</v>
      </c>
      <c r="DA17">
        <v>26.973784385101439</v>
      </c>
      <c r="DB17">
        <v>26.414918061862021</v>
      </c>
      <c r="DC17">
        <v>26.35451949018583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0</v>
      </c>
      <c r="FZ17">
        <v>0</v>
      </c>
      <c r="GA17">
        <v>0</v>
      </c>
    </row>
    <row r="18" spans="1:183" x14ac:dyDescent="0.3">
      <c r="A18" t="s">
        <v>115</v>
      </c>
      <c r="B18" t="s">
        <v>116</v>
      </c>
      <c r="C18">
        <v>131758.22341884091</v>
      </c>
      <c r="D18">
        <v>129507.37108038028</v>
      </c>
      <c r="E18">
        <v>127315.33463859098</v>
      </c>
      <c r="F18">
        <v>125173.97278469313</v>
      </c>
      <c r="G18">
        <v>123102.84791492132</v>
      </c>
      <c r="H18">
        <v>121113.9234093367</v>
      </c>
      <c r="I18">
        <v>119192.96743646896</v>
      </c>
      <c r="J18">
        <v>117356.23856565608</v>
      </c>
      <c r="K18">
        <v>111756.60018713809</v>
      </c>
      <c r="L18">
        <v>104651.70794505725</v>
      </c>
      <c r="M18">
        <v>97223.327675319451</v>
      </c>
      <c r="N18">
        <v>107649.04330078751</v>
      </c>
      <c r="O18">
        <v>111160.20118087335</v>
      </c>
      <c r="P18">
        <v>103794.40137946676</v>
      </c>
      <c r="Q18">
        <v>100986.78856499222</v>
      </c>
      <c r="R18">
        <v>96845.231349405964</v>
      </c>
      <c r="S18">
        <v>104258.57243419508</v>
      </c>
      <c r="T18">
        <v>107848.37560383293</v>
      </c>
      <c r="U18">
        <v>111047.12294722823</v>
      </c>
      <c r="V18">
        <v>113648.89493397955</v>
      </c>
      <c r="W18">
        <v>108325.34596479384</v>
      </c>
      <c r="X18">
        <v>118419.63179012286</v>
      </c>
      <c r="Y18">
        <v>115026.75519067573</v>
      </c>
      <c r="Z18">
        <v>111358.83139331048</v>
      </c>
      <c r="AA18">
        <v>99121.589830004872</v>
      </c>
      <c r="AB18">
        <v>102274.90534787755</v>
      </c>
      <c r="AC18">
        <v>96956.021593138823</v>
      </c>
      <c r="AD18">
        <v>92264.406043452356</v>
      </c>
      <c r="AE18">
        <v>89554.699389557296</v>
      </c>
      <c r="AF18">
        <v>93002.195106862724</v>
      </c>
      <c r="AG18">
        <v>82927.956261296233</v>
      </c>
      <c r="AH18">
        <v>79680.011935725037</v>
      </c>
      <c r="AI18">
        <v>75950.206148009558</v>
      </c>
      <c r="AJ18">
        <v>74227.901455831248</v>
      </c>
      <c r="AK18">
        <v>71999.307213542677</v>
      </c>
      <c r="AL18">
        <v>69780.23777616609</v>
      </c>
      <c r="AM18">
        <v>66898.165256998429</v>
      </c>
      <c r="AN18">
        <v>71955.567631417114</v>
      </c>
      <c r="AO18">
        <v>71850.855071107449</v>
      </c>
      <c r="AP18">
        <v>71479.422372099885</v>
      </c>
      <c r="AQ18">
        <v>68188.923365159717</v>
      </c>
      <c r="AR18">
        <v>63635.160913657637</v>
      </c>
      <c r="AS18">
        <v>59620.732508424961</v>
      </c>
      <c r="AT18">
        <v>57523.4186340632</v>
      </c>
      <c r="AU18">
        <v>55162.596825183573</v>
      </c>
      <c r="AV18">
        <v>53686.42047793376</v>
      </c>
      <c r="AW18">
        <v>53023.395516995428</v>
      </c>
      <c r="AX18">
        <v>52216.72033547426</v>
      </c>
      <c r="AY18">
        <v>54532.498813296857</v>
      </c>
      <c r="AZ18">
        <v>58694.511489947727</v>
      </c>
      <c r="BA18">
        <v>57541.665621103966</v>
      </c>
      <c r="BB18">
        <v>55437.528705066376</v>
      </c>
      <c r="BC18">
        <v>54468.623887496811</v>
      </c>
      <c r="BD18">
        <v>52969.744172265673</v>
      </c>
      <c r="BE18">
        <v>51584.07180230799</v>
      </c>
      <c r="BF18">
        <v>55095.078383951455</v>
      </c>
      <c r="BG18">
        <v>59271.516070334539</v>
      </c>
      <c r="BH18">
        <v>58265.663090997434</v>
      </c>
      <c r="BI18">
        <v>56923.887627530559</v>
      </c>
      <c r="BJ18">
        <v>54865.756345374168</v>
      </c>
      <c r="BK18">
        <v>49484.735885835435</v>
      </c>
      <c r="BL18">
        <v>43874.609649841157</v>
      </c>
      <c r="BM18">
        <v>40201.44437360677</v>
      </c>
      <c r="BN18">
        <v>43284.153244036948</v>
      </c>
      <c r="BO18">
        <v>43397.847892131584</v>
      </c>
      <c r="BP18">
        <v>41600.577951086976</v>
      </c>
      <c r="BQ18">
        <v>36482.376511222006</v>
      </c>
      <c r="BR18">
        <v>37019.550118617357</v>
      </c>
      <c r="BS18">
        <v>36005.372698521176</v>
      </c>
      <c r="BT18">
        <v>34979.894033478551</v>
      </c>
      <c r="BU18">
        <v>29265.525483013669</v>
      </c>
      <c r="BV18">
        <v>26106.94365835845</v>
      </c>
      <c r="BW18">
        <v>26396.420733419651</v>
      </c>
      <c r="BX18">
        <v>25842.192676325692</v>
      </c>
      <c r="BY18">
        <v>25060.185512391432</v>
      </c>
      <c r="BZ18">
        <v>20571.858199162503</v>
      </c>
      <c r="CA18">
        <v>17924.403147294652</v>
      </c>
      <c r="CB18">
        <v>17450.900876373969</v>
      </c>
      <c r="CC18">
        <v>16790.035794141935</v>
      </c>
      <c r="CD18">
        <v>12989.343795375962</v>
      </c>
      <c r="CE18">
        <v>12597.832174862486</v>
      </c>
      <c r="CF18">
        <v>12219.478729288059</v>
      </c>
      <c r="CG18">
        <v>11853.667312061007</v>
      </c>
      <c r="CH18">
        <v>11497.533019096969</v>
      </c>
      <c r="CI18">
        <v>11057.326873266797</v>
      </c>
      <c r="CJ18">
        <v>10683.45105461994</v>
      </c>
      <c r="CK18">
        <v>10367.233795552456</v>
      </c>
      <c r="CL18">
        <v>9944.2484096492935</v>
      </c>
      <c r="CM18">
        <v>9650.2843662273681</v>
      </c>
      <c r="CN18">
        <v>9412.1436466838131</v>
      </c>
      <c r="CO18">
        <v>9135.3322056646703</v>
      </c>
      <c r="CP18">
        <v>8730.4801909867238</v>
      </c>
      <c r="CQ18">
        <v>8476.2076923741733</v>
      </c>
      <c r="CR18">
        <v>8209.6221624377904</v>
      </c>
      <c r="CS18">
        <v>7971.9722445761936</v>
      </c>
      <c r="CT18">
        <v>7762.8721072504632</v>
      </c>
      <c r="CU18">
        <v>7519.4845871472598</v>
      </c>
      <c r="CV18">
        <v>7252.2494539234303</v>
      </c>
      <c r="CW18">
        <v>6514.8365874381507</v>
      </c>
      <c r="CX18">
        <v>5839.2906723779251</v>
      </c>
      <c r="CY18">
        <v>5296.6247487023793</v>
      </c>
      <c r="CZ18">
        <v>3979.8522180156506</v>
      </c>
      <c r="DA18">
        <v>3861.8353069589562</v>
      </c>
      <c r="DB18">
        <v>3748.9501972628063</v>
      </c>
      <c r="DC18">
        <v>3628.5463374412957</v>
      </c>
      <c r="DD18">
        <v>2616.9512655210951</v>
      </c>
      <c r="DE18">
        <v>2539.3931525291559</v>
      </c>
      <c r="DF18">
        <v>2464.3037412431713</v>
      </c>
      <c r="DG18">
        <v>2392.2192544700788</v>
      </c>
      <c r="DH18">
        <v>766.04414628913241</v>
      </c>
      <c r="DI18">
        <v>753.33237924037871</v>
      </c>
      <c r="DJ18">
        <v>741.06062108081198</v>
      </c>
      <c r="DK18">
        <v>728.94259333509046</v>
      </c>
      <c r="DL18">
        <v>679.0255102996457</v>
      </c>
      <c r="DM18">
        <v>668.87095844914029</v>
      </c>
      <c r="DN18">
        <v>658.71145201763545</v>
      </c>
      <c r="DO18">
        <v>649.19446768314504</v>
      </c>
      <c r="DP18">
        <v>639.2214752896374</v>
      </c>
      <c r="DQ18">
        <v>630.02974001047801</v>
      </c>
      <c r="DR18">
        <v>620.72692993224325</v>
      </c>
      <c r="DS18">
        <v>612.39234528176257</v>
      </c>
      <c r="DT18">
        <v>564.85341273636789</v>
      </c>
      <c r="DU18">
        <v>557.68437048903934</v>
      </c>
      <c r="DV18">
        <v>550.8967929993496</v>
      </c>
      <c r="DW18">
        <v>545.00226771072823</v>
      </c>
      <c r="DX18">
        <v>490.87832071615696</v>
      </c>
      <c r="DY18">
        <v>486.9700482041743</v>
      </c>
      <c r="DZ18">
        <v>482.66466741496106</v>
      </c>
      <c r="EA18">
        <v>479.21300658803449</v>
      </c>
      <c r="EB18">
        <v>476.37714964834146</v>
      </c>
      <c r="EC18">
        <v>473.7223510214161</v>
      </c>
      <c r="ED18">
        <v>431.43431961587692</v>
      </c>
      <c r="EE18">
        <v>431.06958394142242</v>
      </c>
      <c r="EF18">
        <v>431.11844058252791</v>
      </c>
      <c r="EG18">
        <v>431.22039388686738</v>
      </c>
      <c r="EH18">
        <v>431.47289328863201</v>
      </c>
      <c r="EI18">
        <v>431.71583837233629</v>
      </c>
      <c r="EJ18">
        <v>431.82297014919737</v>
      </c>
      <c r="EK18">
        <v>431.97522130684581</v>
      </c>
      <c r="EL18">
        <v>431.74256990459497</v>
      </c>
      <c r="EM18">
        <v>431.25854506814193</v>
      </c>
      <c r="EN18">
        <v>430.67447913174732</v>
      </c>
      <c r="EO18">
        <v>429.00421377624963</v>
      </c>
      <c r="EP18">
        <v>426.96324441292347</v>
      </c>
      <c r="EQ18">
        <v>423.97511591820938</v>
      </c>
      <c r="ER18">
        <v>419.92142850717062</v>
      </c>
      <c r="ES18">
        <v>414.83864961240249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0</v>
      </c>
      <c r="FZ18">
        <v>0</v>
      </c>
      <c r="GA18">
        <v>8152.693014175893</v>
      </c>
    </row>
    <row r="19" spans="1:183" x14ac:dyDescent="0.3">
      <c r="A19" t="s">
        <v>93</v>
      </c>
      <c r="B19" t="s">
        <v>94</v>
      </c>
      <c r="C19">
        <v>23037.219534668733</v>
      </c>
      <c r="D19">
        <v>22559.546807785635</v>
      </c>
      <c r="E19">
        <v>22167.12280397295</v>
      </c>
      <c r="F19">
        <v>21272.840614491106</v>
      </c>
      <c r="G19">
        <v>20620.301470152895</v>
      </c>
      <c r="H19">
        <v>20304.101502401394</v>
      </c>
      <c r="I19">
        <v>19986.304003381101</v>
      </c>
      <c r="J19">
        <v>19693.579387273785</v>
      </c>
      <c r="K19">
        <v>18928.57676353804</v>
      </c>
      <c r="L19">
        <v>18015.063066835508</v>
      </c>
      <c r="M19">
        <v>16939.618124636636</v>
      </c>
      <c r="N19">
        <v>17699.763707012691</v>
      </c>
      <c r="O19">
        <v>17638.085511611986</v>
      </c>
      <c r="P19">
        <v>16631.038569720786</v>
      </c>
      <c r="Q19">
        <v>16161.166657243695</v>
      </c>
      <c r="R19">
        <v>15501.208063095966</v>
      </c>
      <c r="S19">
        <v>15495.6950571791</v>
      </c>
      <c r="T19">
        <v>14092.882389191773</v>
      </c>
      <c r="U19">
        <v>16696.12563363228</v>
      </c>
      <c r="V19">
        <v>17689.626317454407</v>
      </c>
      <c r="W19">
        <v>17093.657016913185</v>
      </c>
      <c r="X19">
        <v>8287.9995485228173</v>
      </c>
      <c r="Y19">
        <v>20907.969048086285</v>
      </c>
      <c r="Z19">
        <v>13979.33406897127</v>
      </c>
      <c r="AA19">
        <v>13397.896198913377</v>
      </c>
      <c r="AB19">
        <v>20989.616277086618</v>
      </c>
      <c r="AC19">
        <v>19352.705565634857</v>
      </c>
      <c r="AD19">
        <v>15383.990638662372</v>
      </c>
      <c r="AE19">
        <v>17221.083346462237</v>
      </c>
      <c r="AF19">
        <v>25631.015239890494</v>
      </c>
      <c r="AG19">
        <v>18195.180984309525</v>
      </c>
      <c r="AH19">
        <v>17566.515890808718</v>
      </c>
      <c r="AI19">
        <v>16912.008971559339</v>
      </c>
      <c r="AJ19">
        <v>16553.895462813623</v>
      </c>
      <c r="AK19">
        <v>16200.41639923916</v>
      </c>
      <c r="AL19">
        <v>15822.197287247689</v>
      </c>
      <c r="AM19">
        <v>15171.362098851178</v>
      </c>
      <c r="AN19">
        <v>15884.412444643896</v>
      </c>
      <c r="AO19">
        <v>15733.656275180296</v>
      </c>
      <c r="AP19">
        <v>15662.328913214276</v>
      </c>
      <c r="AQ19">
        <v>15050.299956778113</v>
      </c>
      <c r="AR19">
        <v>14203.276080943095</v>
      </c>
      <c r="AS19">
        <v>13440.289027470069</v>
      </c>
      <c r="AT19">
        <v>13066.051426266969</v>
      </c>
      <c r="AU19">
        <v>12653.761954214207</v>
      </c>
      <c r="AV19">
        <v>12333.918347300545</v>
      </c>
      <c r="AW19">
        <v>12127.862095423565</v>
      </c>
      <c r="AX19">
        <v>11868.683396708399</v>
      </c>
      <c r="AY19">
        <v>12181.923530200673</v>
      </c>
      <c r="AZ19">
        <v>12857.170344660006</v>
      </c>
      <c r="BA19">
        <v>12580.462402618148</v>
      </c>
      <c r="BB19">
        <v>12181.548070003277</v>
      </c>
      <c r="BC19">
        <v>11934.154557202277</v>
      </c>
      <c r="BD19">
        <v>11514.937884696572</v>
      </c>
      <c r="BE19">
        <v>11185.078918038189</v>
      </c>
      <c r="BF19">
        <v>11556.295280574266</v>
      </c>
      <c r="BG19">
        <v>12271.692722046551</v>
      </c>
      <c r="BH19">
        <v>12052.067985095855</v>
      </c>
      <c r="BI19">
        <v>11800.352629629737</v>
      </c>
      <c r="BJ19">
        <v>11368.693194616373</v>
      </c>
      <c r="BK19">
        <v>10390.569208619187</v>
      </c>
      <c r="BL19">
        <v>9464.3241501658995</v>
      </c>
      <c r="BM19">
        <v>8693.0688268264112</v>
      </c>
      <c r="BN19">
        <v>9195.9675632149429</v>
      </c>
      <c r="BO19">
        <v>9171.7795159079396</v>
      </c>
      <c r="BP19">
        <v>8732.5271117544526</v>
      </c>
      <c r="BQ19">
        <v>7629.2204250021205</v>
      </c>
      <c r="BR19">
        <v>7664.3240155687399</v>
      </c>
      <c r="BS19">
        <v>7476.2427894730399</v>
      </c>
      <c r="BT19">
        <v>7259.6310255582894</v>
      </c>
      <c r="BU19">
        <v>6202.5380620591495</v>
      </c>
      <c r="BV19">
        <v>5530.8407602713523</v>
      </c>
      <c r="BW19">
        <v>5575.5314607103155</v>
      </c>
      <c r="BX19">
        <v>5413.5348556083127</v>
      </c>
      <c r="BY19">
        <v>5234.4228231721982</v>
      </c>
      <c r="BZ19">
        <v>4394.415464173625</v>
      </c>
      <c r="CA19">
        <v>3902.3494582650501</v>
      </c>
      <c r="CB19">
        <v>3750.7804127897507</v>
      </c>
      <c r="CC19">
        <v>3586.1127665742756</v>
      </c>
      <c r="CD19">
        <v>2807.1610557843937</v>
      </c>
      <c r="CE19">
        <v>2742.8953610400686</v>
      </c>
      <c r="CF19">
        <v>2558.616659555661</v>
      </c>
      <c r="CG19">
        <v>2494.6176707505388</v>
      </c>
      <c r="CH19">
        <v>2381.1440013688461</v>
      </c>
      <c r="CI19">
        <v>2311.7717408634485</v>
      </c>
      <c r="CJ19">
        <v>2259.9419483560091</v>
      </c>
      <c r="CK19">
        <v>2204.3597432151437</v>
      </c>
      <c r="CL19">
        <v>2031.1768086162742</v>
      </c>
      <c r="CM19">
        <v>1995.6347675771276</v>
      </c>
      <c r="CN19">
        <v>1995.6473572636346</v>
      </c>
      <c r="CO19">
        <v>1854.5127389529362</v>
      </c>
      <c r="CP19">
        <v>1575.7484607682677</v>
      </c>
      <c r="CQ19">
        <v>1610.3651207294588</v>
      </c>
      <c r="CR19">
        <v>1483.0108344815792</v>
      </c>
      <c r="CS19">
        <v>1438.6767248835804</v>
      </c>
      <c r="CT19">
        <v>1395.4569710529677</v>
      </c>
      <c r="CU19">
        <v>1354.5431326715766</v>
      </c>
      <c r="CV19">
        <v>1313.7770417349691</v>
      </c>
      <c r="CW19">
        <v>1275.3002492314376</v>
      </c>
      <c r="CX19">
        <v>1236.6026563285291</v>
      </c>
      <c r="CY19">
        <v>1200.697763353757</v>
      </c>
      <c r="CZ19">
        <v>740.24664405368674</v>
      </c>
      <c r="DA19">
        <v>721.67739491947123</v>
      </c>
      <c r="DB19">
        <v>702.06276845494051</v>
      </c>
      <c r="DC19">
        <v>683.70027615671518</v>
      </c>
      <c r="DD19">
        <v>666.07113601672677</v>
      </c>
      <c r="DE19">
        <v>648.81305405577939</v>
      </c>
      <c r="DF19">
        <v>631.2137553290338</v>
      </c>
      <c r="DG19">
        <v>614.73885783250012</v>
      </c>
      <c r="DH19">
        <v>589.89667980811305</v>
      </c>
      <c r="DI19">
        <v>584.18374836192731</v>
      </c>
      <c r="DJ19">
        <v>559.69498105456239</v>
      </c>
      <c r="DK19">
        <v>545.10904312506568</v>
      </c>
      <c r="DL19">
        <v>531.37398736322234</v>
      </c>
      <c r="DM19">
        <v>517.86055725481287</v>
      </c>
      <c r="DN19">
        <v>411.57914914684818</v>
      </c>
      <c r="DO19">
        <v>400.79609182168645</v>
      </c>
      <c r="DP19">
        <v>390.32691934150102</v>
      </c>
      <c r="DQ19">
        <v>379.83591745904221</v>
      </c>
      <c r="DR19">
        <v>370.60718103517172</v>
      </c>
      <c r="DS19">
        <v>351.14667059330469</v>
      </c>
      <c r="DT19">
        <v>342.23073206306174</v>
      </c>
      <c r="DU19">
        <v>304.65085405940602</v>
      </c>
      <c r="DV19">
        <v>296.67513933256282</v>
      </c>
      <c r="DW19">
        <v>289.23251964102042</v>
      </c>
      <c r="DX19">
        <v>282.33993568248468</v>
      </c>
      <c r="DY19">
        <v>274.93787345850035</v>
      </c>
      <c r="DZ19">
        <v>268.17929507088314</v>
      </c>
      <c r="EA19">
        <v>261.22754258089907</v>
      </c>
      <c r="EB19">
        <v>254.90625091355523</v>
      </c>
      <c r="EC19">
        <v>248.71013632693831</v>
      </c>
      <c r="ED19">
        <v>242.50004384057934</v>
      </c>
      <c r="EE19">
        <v>236.39695432213338</v>
      </c>
      <c r="EF19">
        <v>230.57837791947185</v>
      </c>
      <c r="EG19">
        <v>224.87719349162234</v>
      </c>
      <c r="EH19">
        <v>47.875350356858647</v>
      </c>
      <c r="EI19">
        <v>46.551927823726658</v>
      </c>
      <c r="EJ19">
        <v>45.070291950994473</v>
      </c>
      <c r="EK19">
        <v>43.536989835720313</v>
      </c>
      <c r="EL19">
        <v>42.254918690345427</v>
      </c>
      <c r="EM19">
        <v>41.02141192676573</v>
      </c>
      <c r="EN19">
        <v>39.670992287679809</v>
      </c>
      <c r="EO19">
        <v>38.52007694680006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0</v>
      </c>
      <c r="FS19">
        <v>0</v>
      </c>
      <c r="FT19">
        <v>0</v>
      </c>
      <c r="FU19">
        <v>0</v>
      </c>
      <c r="FV19">
        <v>0</v>
      </c>
      <c r="FW19">
        <v>0</v>
      </c>
      <c r="FX19">
        <v>0</v>
      </c>
      <c r="FY19">
        <v>0</v>
      </c>
      <c r="FZ19">
        <v>0</v>
      </c>
      <c r="GA19">
        <v>0</v>
      </c>
    </row>
    <row r="20" spans="1:183" x14ac:dyDescent="0.3">
      <c r="A20" t="s">
        <v>71</v>
      </c>
      <c r="B20" t="s">
        <v>72</v>
      </c>
      <c r="C20">
        <v>124048.79544563299</v>
      </c>
      <c r="D20">
        <v>121729.33363646251</v>
      </c>
      <c r="E20">
        <v>119550.69781246051</v>
      </c>
      <c r="F20">
        <v>117483.69452169383</v>
      </c>
      <c r="G20">
        <v>113521.69435500519</v>
      </c>
      <c r="H20">
        <v>111449.53388800779</v>
      </c>
      <c r="I20">
        <v>109375.82279731872</v>
      </c>
      <c r="J20">
        <v>107273.40240702064</v>
      </c>
      <c r="K20">
        <v>100507.11198041552</v>
      </c>
      <c r="L20">
        <v>92839.510947881572</v>
      </c>
      <c r="M20">
        <v>84576.092648459584</v>
      </c>
      <c r="N20">
        <v>91222.951464806232</v>
      </c>
      <c r="O20">
        <v>96086.976533491979</v>
      </c>
      <c r="P20">
        <v>89468.561119706239</v>
      </c>
      <c r="Q20">
        <v>87506.130569222456</v>
      </c>
      <c r="R20">
        <v>86551.89814983985</v>
      </c>
      <c r="S20">
        <v>93252.027060677792</v>
      </c>
      <c r="T20">
        <v>81076.254508208774</v>
      </c>
      <c r="U20">
        <v>78523.668355376838</v>
      </c>
      <c r="V20">
        <v>91734.304099586108</v>
      </c>
      <c r="W20">
        <v>57662.904614519604</v>
      </c>
      <c r="X20">
        <v>96063.893917547073</v>
      </c>
      <c r="Y20">
        <v>89835.196416557257</v>
      </c>
      <c r="Z20">
        <v>92324.424052818315</v>
      </c>
      <c r="AA20">
        <v>89632.731657211349</v>
      </c>
      <c r="AB20">
        <v>77128.768252748006</v>
      </c>
      <c r="AC20">
        <v>93887.933177231389</v>
      </c>
      <c r="AD20">
        <v>81379.344971206578</v>
      </c>
      <c r="AE20">
        <v>101036.87707938041</v>
      </c>
      <c r="AF20">
        <v>106394.9420566896</v>
      </c>
      <c r="AG20">
        <v>84996.508324251743</v>
      </c>
      <c r="AH20">
        <v>82188.781569407161</v>
      </c>
      <c r="AI20">
        <v>78245.623743769611</v>
      </c>
      <c r="AJ20">
        <v>75453.793363547476</v>
      </c>
      <c r="AK20">
        <v>71424.169579149384</v>
      </c>
      <c r="AL20">
        <v>67783.790348660259</v>
      </c>
      <c r="AM20">
        <v>65526.690965337497</v>
      </c>
      <c r="AN20">
        <v>69138.576638952014</v>
      </c>
      <c r="AO20">
        <v>69853.546922002861</v>
      </c>
      <c r="AP20">
        <v>70916.608447713777</v>
      </c>
      <c r="AQ20">
        <v>69390.218986008884</v>
      </c>
      <c r="AR20">
        <v>66069.168732734848</v>
      </c>
      <c r="AS20">
        <v>62153.675343642208</v>
      </c>
      <c r="AT20">
        <v>59514.754813788531</v>
      </c>
      <c r="AU20">
        <v>57133.185528257127</v>
      </c>
      <c r="AV20">
        <v>55429.462058570331</v>
      </c>
      <c r="AW20">
        <v>54544.270685588104</v>
      </c>
      <c r="AX20">
        <v>54404.986757505198</v>
      </c>
      <c r="AY20">
        <v>55922.5680859821</v>
      </c>
      <c r="AZ20">
        <v>59070.282029014772</v>
      </c>
      <c r="BA20">
        <v>57002.159031406576</v>
      </c>
      <c r="BB20">
        <v>55452.288822713519</v>
      </c>
      <c r="BC20">
        <v>54535.356685918247</v>
      </c>
      <c r="BD20">
        <v>52580.129894559832</v>
      </c>
      <c r="BE20">
        <v>51594.373607689369</v>
      </c>
      <c r="BF20">
        <v>54058.529120957406</v>
      </c>
      <c r="BG20">
        <v>54878.200328211416</v>
      </c>
      <c r="BH20">
        <v>52649.779583500414</v>
      </c>
      <c r="BI20">
        <v>50649.000193003267</v>
      </c>
      <c r="BJ20">
        <v>48707.559481405908</v>
      </c>
      <c r="BK20">
        <v>42635.976343636117</v>
      </c>
      <c r="BL20">
        <v>38554.386849318907</v>
      </c>
      <c r="BM20">
        <v>36301.70770683069</v>
      </c>
      <c r="BN20">
        <v>35992.005356113841</v>
      </c>
      <c r="BO20">
        <v>34603.892732390363</v>
      </c>
      <c r="BP20">
        <v>33657.528061925354</v>
      </c>
      <c r="BQ20">
        <v>31226.157615734937</v>
      </c>
      <c r="BR20">
        <v>30495.799511734705</v>
      </c>
      <c r="BS20">
        <v>29262.025402683936</v>
      </c>
      <c r="BT20">
        <v>27181.790893113921</v>
      </c>
      <c r="BU20">
        <v>23598.372222060767</v>
      </c>
      <c r="BV20">
        <v>22053.173515621325</v>
      </c>
      <c r="BW20">
        <v>22151.853641060359</v>
      </c>
      <c r="BX20">
        <v>21352.386799514352</v>
      </c>
      <c r="BY20">
        <v>20435.531687924005</v>
      </c>
      <c r="BZ20">
        <v>18060.055254028433</v>
      </c>
      <c r="CA20">
        <v>16285.21204502577</v>
      </c>
      <c r="CB20">
        <v>15531.024799675275</v>
      </c>
      <c r="CC20">
        <v>15770.011732194365</v>
      </c>
      <c r="CD20">
        <v>13789.518402737049</v>
      </c>
      <c r="CE20">
        <v>13345.895183484954</v>
      </c>
      <c r="CF20">
        <v>12876.519924691976</v>
      </c>
      <c r="CG20">
        <v>12465.876430002843</v>
      </c>
      <c r="CH20">
        <v>12122.107989921993</v>
      </c>
      <c r="CI20">
        <v>11726.25217647729</v>
      </c>
      <c r="CJ20">
        <v>11407.871874976836</v>
      </c>
      <c r="CK20">
        <v>11099.208218585858</v>
      </c>
      <c r="CL20">
        <v>10678.046335287398</v>
      </c>
      <c r="CM20">
        <v>10033.296853815829</v>
      </c>
      <c r="CN20">
        <v>9662.0547035267755</v>
      </c>
      <c r="CO20">
        <v>9402.9573395545704</v>
      </c>
      <c r="CP20">
        <v>8784.7567391520388</v>
      </c>
      <c r="CQ20">
        <v>7836.2406040498445</v>
      </c>
      <c r="CR20">
        <v>7630.0875624355549</v>
      </c>
      <c r="CS20">
        <v>7431.332105137617</v>
      </c>
      <c r="CT20">
        <v>6826.8691397104885</v>
      </c>
      <c r="CU20">
        <v>6413.2120815635835</v>
      </c>
      <c r="CV20">
        <v>5283.2849253611676</v>
      </c>
      <c r="CW20">
        <v>3871.3729012066142</v>
      </c>
      <c r="CX20">
        <v>2956.4260883830943</v>
      </c>
      <c r="CY20">
        <v>2891.5440452456587</v>
      </c>
      <c r="CZ20">
        <v>2828.3776547544176</v>
      </c>
      <c r="DA20">
        <v>2766.8847672587235</v>
      </c>
      <c r="DB20">
        <v>2706.9141519664513</v>
      </c>
      <c r="DC20">
        <v>982.20178903567341</v>
      </c>
      <c r="DD20">
        <v>87.476482481093868</v>
      </c>
      <c r="DE20">
        <v>86.061404909047852</v>
      </c>
      <c r="DF20">
        <v>84.880740102990345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0</v>
      </c>
      <c r="GA20">
        <v>0</v>
      </c>
    </row>
    <row r="21" spans="1:183" x14ac:dyDescent="0.3">
      <c r="A21" t="s">
        <v>99</v>
      </c>
      <c r="B21" t="s">
        <v>100</v>
      </c>
      <c r="C21">
        <v>57363.859179991014</v>
      </c>
      <c r="D21">
        <v>56256.70653734498</v>
      </c>
      <c r="E21">
        <v>55199.619973900233</v>
      </c>
      <c r="F21">
        <v>54195.6231466647</v>
      </c>
      <c r="G21">
        <v>53237.611949857142</v>
      </c>
      <c r="H21">
        <v>52321.192144678811</v>
      </c>
      <c r="I21">
        <v>51422.926719341325</v>
      </c>
      <c r="J21">
        <v>50516.578771057066</v>
      </c>
      <c r="K21">
        <v>48865.196249004119</v>
      </c>
      <c r="L21">
        <v>46908.533246717059</v>
      </c>
      <c r="M21">
        <v>44514.615807650727</v>
      </c>
      <c r="N21">
        <v>46716.695479390532</v>
      </c>
      <c r="O21">
        <v>46156.977660249569</v>
      </c>
      <c r="P21">
        <v>44030.81995113851</v>
      </c>
      <c r="Q21">
        <v>43111.638348733271</v>
      </c>
      <c r="R21">
        <v>40924.834997321006</v>
      </c>
      <c r="S21">
        <v>48353.637325514173</v>
      </c>
      <c r="T21">
        <v>46631.510218321309</v>
      </c>
      <c r="U21">
        <v>44496.299968606494</v>
      </c>
      <c r="V21">
        <v>40468.241609545294</v>
      </c>
      <c r="W21">
        <v>38529.167975494202</v>
      </c>
      <c r="X21">
        <v>40112.473900003686</v>
      </c>
      <c r="Y21">
        <v>47455.282915646188</v>
      </c>
      <c r="Z21">
        <v>40693.837845696296</v>
      </c>
      <c r="AA21">
        <v>36397.624033786378</v>
      </c>
      <c r="AB21">
        <v>34538.742474188351</v>
      </c>
      <c r="AC21">
        <v>33956.066948595631</v>
      </c>
      <c r="AD21">
        <v>33760.009208306627</v>
      </c>
      <c r="AE21">
        <v>33993.854670621324</v>
      </c>
      <c r="AF21">
        <v>37652.25786935474</v>
      </c>
      <c r="AG21">
        <v>28904.259973246622</v>
      </c>
      <c r="AH21">
        <v>28010.325986862543</v>
      </c>
      <c r="AI21">
        <v>27082.784257057385</v>
      </c>
      <c r="AJ21">
        <v>26431.473271216917</v>
      </c>
      <c r="AK21">
        <v>25686.239126903558</v>
      </c>
      <c r="AL21">
        <v>24958.421225531052</v>
      </c>
      <c r="AM21">
        <v>24240.66815831072</v>
      </c>
      <c r="AN21">
        <v>24863.713379127959</v>
      </c>
      <c r="AO21">
        <v>24677.59483557499</v>
      </c>
      <c r="AP21">
        <v>24545.392852466386</v>
      </c>
      <c r="AQ21">
        <v>23791.823518815057</v>
      </c>
      <c r="AR21">
        <v>22777.566842043714</v>
      </c>
      <c r="AS21">
        <v>21741.175645767253</v>
      </c>
      <c r="AT21">
        <v>21081.04036194217</v>
      </c>
      <c r="AU21">
        <v>20447.093141023117</v>
      </c>
      <c r="AV21">
        <v>19951.518343959746</v>
      </c>
      <c r="AW21">
        <v>19574.675874648434</v>
      </c>
      <c r="AX21">
        <v>19278.966334633398</v>
      </c>
      <c r="AY21">
        <v>19325.361093706964</v>
      </c>
      <c r="AZ21">
        <v>19785.389782807826</v>
      </c>
      <c r="BA21">
        <v>19153.953094268694</v>
      </c>
      <c r="BB21">
        <v>18565.335024762251</v>
      </c>
      <c r="BC21">
        <v>18020.706412642485</v>
      </c>
      <c r="BD21">
        <v>17386.837547933843</v>
      </c>
      <c r="BE21">
        <v>16785.955879126621</v>
      </c>
      <c r="BF21">
        <v>16997.524624838763</v>
      </c>
      <c r="BG21">
        <v>17104.099776808584</v>
      </c>
      <c r="BH21">
        <v>16399.692483739822</v>
      </c>
      <c r="BI21">
        <v>15779.89433597503</v>
      </c>
      <c r="BJ21">
        <v>15171.84355401492</v>
      </c>
      <c r="BK21">
        <v>13890.153974402454</v>
      </c>
      <c r="BL21">
        <v>12646.87488707925</v>
      </c>
      <c r="BM21">
        <v>11803.825217115362</v>
      </c>
      <c r="BN21">
        <v>11779.634224420097</v>
      </c>
      <c r="BO21">
        <v>11362.362943720533</v>
      </c>
      <c r="BP21">
        <v>10857.508328750897</v>
      </c>
      <c r="BQ21">
        <v>9834.8697175574962</v>
      </c>
      <c r="BR21">
        <v>9606.8531624483203</v>
      </c>
      <c r="BS21">
        <v>9149.1363021034576</v>
      </c>
      <c r="BT21">
        <v>8506.3085313269548</v>
      </c>
      <c r="BU21">
        <v>7492.5721403031594</v>
      </c>
      <c r="BV21">
        <v>6968.6631083523562</v>
      </c>
      <c r="BW21">
        <v>6882.5180730387774</v>
      </c>
      <c r="BX21">
        <v>6609.8821956335023</v>
      </c>
      <c r="BY21">
        <v>6374.3263080758825</v>
      </c>
      <c r="BZ21">
        <v>5662.4511261165399</v>
      </c>
      <c r="CA21">
        <v>5106.6316034303818</v>
      </c>
      <c r="CB21">
        <v>4806.7992887450491</v>
      </c>
      <c r="CC21">
        <v>4707.0077851395799</v>
      </c>
      <c r="CD21">
        <v>4080.8189804231943</v>
      </c>
      <c r="CE21">
        <v>3893.9788344085987</v>
      </c>
      <c r="CF21">
        <v>3719.2238535537681</v>
      </c>
      <c r="CG21">
        <v>3283.6398931848548</v>
      </c>
      <c r="CH21">
        <v>3157.2041363769395</v>
      </c>
      <c r="CI21">
        <v>2805.838242893316</v>
      </c>
      <c r="CJ21">
        <v>2595.7450197729991</v>
      </c>
      <c r="CK21">
        <v>2383.4164516701294</v>
      </c>
      <c r="CL21">
        <v>2335.2529702810662</v>
      </c>
      <c r="CM21">
        <v>2251.8218398034064</v>
      </c>
      <c r="CN21">
        <v>1913.2251325517695</v>
      </c>
      <c r="CO21">
        <v>1186.4686375285301</v>
      </c>
      <c r="CP21">
        <v>1155.0515148062143</v>
      </c>
      <c r="CQ21">
        <v>1125.1073738427613</v>
      </c>
      <c r="CR21">
        <v>1095.7389290539227</v>
      </c>
      <c r="CS21">
        <v>675.94180448332372</v>
      </c>
      <c r="CT21">
        <v>657.63367910423585</v>
      </c>
      <c r="CU21">
        <v>626.80029170093007</v>
      </c>
      <c r="CV21">
        <v>621.49324742249905</v>
      </c>
      <c r="CW21">
        <v>604.18853704494882</v>
      </c>
      <c r="CX21">
        <v>34.94784293977493</v>
      </c>
      <c r="CY21">
        <v>34.404741183216487</v>
      </c>
      <c r="CZ21">
        <v>33.962711626522498</v>
      </c>
      <c r="DA21">
        <v>33.152166790545081</v>
      </c>
      <c r="DB21">
        <v>32.702448322242589</v>
      </c>
      <c r="DC21">
        <v>32.176551504100047</v>
      </c>
      <c r="DD21">
        <v>31.896850758151121</v>
      </c>
      <c r="DE21">
        <v>31.294295573017219</v>
      </c>
      <c r="DF21">
        <v>30.70351626829525</v>
      </c>
      <c r="DG21">
        <v>30.120864877127421</v>
      </c>
      <c r="DH21">
        <v>29.84096038445665</v>
      </c>
      <c r="DI21">
        <v>29.258183796052322</v>
      </c>
      <c r="DJ21">
        <v>28.777105081942601</v>
      </c>
      <c r="DK21">
        <v>28.42082885954667</v>
      </c>
      <c r="DL21">
        <v>27.856325347647541</v>
      </c>
      <c r="DM21">
        <v>27.632703623090539</v>
      </c>
      <c r="DN21">
        <v>26.983765260895002</v>
      </c>
      <c r="DO21">
        <v>26.514453088816651</v>
      </c>
      <c r="DP21">
        <v>26.30318158884187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</v>
      </c>
      <c r="FY21">
        <v>0</v>
      </c>
      <c r="FZ21">
        <v>0</v>
      </c>
      <c r="GA21">
        <v>0</v>
      </c>
    </row>
    <row r="22" spans="1:183" x14ac:dyDescent="0.3">
      <c r="A22" t="s">
        <v>39</v>
      </c>
      <c r="B22" t="s">
        <v>40</v>
      </c>
      <c r="C22">
        <v>21543.304051783067</v>
      </c>
      <c r="D22">
        <v>21195.839411417845</v>
      </c>
      <c r="E22">
        <v>20862.723171607355</v>
      </c>
      <c r="F22">
        <v>20546.74042037837</v>
      </c>
      <c r="G22">
        <v>20261.125596067795</v>
      </c>
      <c r="H22">
        <v>20019.858032316359</v>
      </c>
      <c r="I22">
        <v>19822.219526444867</v>
      </c>
      <c r="J22">
        <v>19645.037481972377</v>
      </c>
      <c r="K22">
        <v>18947.345740362874</v>
      </c>
      <c r="L22">
        <v>18112.782577476424</v>
      </c>
      <c r="M22">
        <v>17143.369656040599</v>
      </c>
      <c r="N22">
        <v>18009.804526192678</v>
      </c>
      <c r="O22">
        <v>17928.599392198248</v>
      </c>
      <c r="P22">
        <v>16910.280706586389</v>
      </c>
      <c r="Q22">
        <v>16698.283255982627</v>
      </c>
      <c r="R22">
        <v>15618.681067964882</v>
      </c>
      <c r="S22">
        <v>13029.553356484359</v>
      </c>
      <c r="T22">
        <v>10836.930731883425</v>
      </c>
      <c r="U22">
        <v>12760.280101550947</v>
      </c>
      <c r="V22">
        <v>15208.056010349304</v>
      </c>
      <c r="W22">
        <v>14130.189867491583</v>
      </c>
      <c r="X22">
        <v>10967.256963520276</v>
      </c>
      <c r="Y22">
        <v>12695.991378290862</v>
      </c>
      <c r="Z22">
        <v>16113.608868169345</v>
      </c>
      <c r="AA22">
        <v>15986.115246110321</v>
      </c>
      <c r="AB22">
        <v>14350.354541023638</v>
      </c>
      <c r="AC22">
        <v>17177.359372339903</v>
      </c>
      <c r="AD22">
        <v>13333.127761321342</v>
      </c>
      <c r="AE22">
        <v>13066.656663529357</v>
      </c>
      <c r="AF22">
        <v>10136.882895212995</v>
      </c>
      <c r="AG22">
        <v>19543.315548207665</v>
      </c>
      <c r="AH22">
        <v>18949.870806480532</v>
      </c>
      <c r="AI22">
        <v>18183.457793737285</v>
      </c>
      <c r="AJ22">
        <v>17778.717195511825</v>
      </c>
      <c r="AK22">
        <v>16964.553393138845</v>
      </c>
      <c r="AL22">
        <v>16238.103513316164</v>
      </c>
      <c r="AM22">
        <v>15752.916125751768</v>
      </c>
      <c r="AN22">
        <v>16660.148555994729</v>
      </c>
      <c r="AO22">
        <v>16649.159422787903</v>
      </c>
      <c r="AP22">
        <v>16865.722672884571</v>
      </c>
      <c r="AQ22">
        <v>16550.308872259688</v>
      </c>
      <c r="AR22">
        <v>15701.039139559072</v>
      </c>
      <c r="AS22">
        <v>14859.276714187876</v>
      </c>
      <c r="AT22">
        <v>14324.442028858923</v>
      </c>
      <c r="AU22">
        <v>13846.275402054214</v>
      </c>
      <c r="AV22">
        <v>13404.978103429523</v>
      </c>
      <c r="AW22">
        <v>13130.285889100003</v>
      </c>
      <c r="AX22">
        <v>12904.614962021271</v>
      </c>
      <c r="AY22">
        <v>13080.238184912627</v>
      </c>
      <c r="AZ22">
        <v>13608.757949297029</v>
      </c>
      <c r="BA22">
        <v>13144.96772572231</v>
      </c>
      <c r="BB22">
        <v>12753.336976453642</v>
      </c>
      <c r="BC22">
        <v>12565.704575156766</v>
      </c>
      <c r="BD22">
        <v>12208.524766859358</v>
      </c>
      <c r="BE22">
        <v>11981.313180488372</v>
      </c>
      <c r="BF22">
        <v>12299.542243626411</v>
      </c>
      <c r="BG22">
        <v>12511.646238172681</v>
      </c>
      <c r="BH22">
        <v>12044.541478065332</v>
      </c>
      <c r="BI22">
        <v>11566.188597206756</v>
      </c>
      <c r="BJ22">
        <v>11211.954249397348</v>
      </c>
      <c r="BK22">
        <v>10123.184174730814</v>
      </c>
      <c r="BL22">
        <v>9147.5822438498635</v>
      </c>
      <c r="BM22">
        <v>8610.1876263912018</v>
      </c>
      <c r="BN22">
        <v>8737.4338640189544</v>
      </c>
      <c r="BO22">
        <v>8508.0157750929666</v>
      </c>
      <c r="BP22">
        <v>8142.1581985617731</v>
      </c>
      <c r="BQ22">
        <v>7449.6669809323093</v>
      </c>
      <c r="BR22">
        <v>7338.1468609130106</v>
      </c>
      <c r="BS22">
        <v>7069.6177701786446</v>
      </c>
      <c r="BT22">
        <v>6694.2811415660235</v>
      </c>
      <c r="BU22">
        <v>5868.4724421786668</v>
      </c>
      <c r="BV22">
        <v>5515.1958729965454</v>
      </c>
      <c r="BW22">
        <v>5450.0736622424211</v>
      </c>
      <c r="BX22">
        <v>5302.9632387918145</v>
      </c>
      <c r="BY22">
        <v>5101.1238380495106</v>
      </c>
      <c r="BZ22">
        <v>4477.6011901922102</v>
      </c>
      <c r="CA22">
        <v>4039.4733296986624</v>
      </c>
      <c r="CB22">
        <v>3967.843956008332</v>
      </c>
      <c r="CC22">
        <v>3912.8541244365788</v>
      </c>
      <c r="CD22">
        <v>3246.7130311635478</v>
      </c>
      <c r="CE22">
        <v>3164.7008545895605</v>
      </c>
      <c r="CF22">
        <v>2926.1534381535348</v>
      </c>
      <c r="CG22">
        <v>2870.923346138035</v>
      </c>
      <c r="CH22">
        <v>2615.2186660972488</v>
      </c>
      <c r="CI22">
        <v>2222.4686981004743</v>
      </c>
      <c r="CJ22">
        <v>2097.4580341317783</v>
      </c>
      <c r="CK22">
        <v>2047.3838723759341</v>
      </c>
      <c r="CL22">
        <v>1999.6322924194783</v>
      </c>
      <c r="CM22">
        <v>1459.0350580316242</v>
      </c>
      <c r="CN22">
        <v>1011.1203975940397</v>
      </c>
      <c r="CO22">
        <v>592.06046101518962</v>
      </c>
      <c r="CP22">
        <v>587.77117282170423</v>
      </c>
      <c r="CQ22">
        <v>583.29410643815561</v>
      </c>
      <c r="CR22">
        <v>579.13778621801612</v>
      </c>
      <c r="CS22">
        <v>575.05072918227518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0</v>
      </c>
      <c r="FZ22">
        <v>0</v>
      </c>
      <c r="GA22">
        <v>0</v>
      </c>
    </row>
    <row r="23" spans="1:183" x14ac:dyDescent="0.3">
      <c r="A23" t="s">
        <v>33</v>
      </c>
      <c r="B23" t="s">
        <v>34</v>
      </c>
      <c r="C23">
        <v>56057.324537154942</v>
      </c>
      <c r="D23">
        <v>55115.746264809983</v>
      </c>
      <c r="E23">
        <v>54140.319345653435</v>
      </c>
      <c r="F23">
        <v>53137.750780529808</v>
      </c>
      <c r="G23">
        <v>51562.638305934415</v>
      </c>
      <c r="H23">
        <v>50708.414304409082</v>
      </c>
      <c r="I23">
        <v>50083.97724346014</v>
      </c>
      <c r="J23">
        <v>49516.665507569982</v>
      </c>
      <c r="K23">
        <v>48305.339650745598</v>
      </c>
      <c r="L23">
        <v>46596.797236009661</v>
      </c>
      <c r="M23">
        <v>44142.557042118213</v>
      </c>
      <c r="N23">
        <v>45523.887396787555</v>
      </c>
      <c r="O23">
        <v>45980.445522185379</v>
      </c>
      <c r="P23">
        <v>45233.385422832878</v>
      </c>
      <c r="Q23">
        <v>44583.493091306525</v>
      </c>
      <c r="R23">
        <v>43404.186086627684</v>
      </c>
      <c r="S23">
        <v>40721.857501434788</v>
      </c>
      <c r="T23">
        <v>37652.590585262282</v>
      </c>
      <c r="U23">
        <v>39084.717761040258</v>
      </c>
      <c r="V23">
        <v>46527.750759838564</v>
      </c>
      <c r="W23">
        <v>36340.461580890391</v>
      </c>
      <c r="X23">
        <v>43797.213687884738</v>
      </c>
      <c r="Y23">
        <v>45549.82232035476</v>
      </c>
      <c r="Z23">
        <v>41661.148528163096</v>
      </c>
      <c r="AA23">
        <v>35748.281728839931</v>
      </c>
      <c r="AB23">
        <v>34026.364204139645</v>
      </c>
      <c r="AC23">
        <v>31660.783265157923</v>
      </c>
      <c r="AD23">
        <v>37285.337841964421</v>
      </c>
      <c r="AE23">
        <v>35327.433291796726</v>
      </c>
      <c r="AF23">
        <v>39010.4043830839</v>
      </c>
      <c r="AG23">
        <v>32687.181791892537</v>
      </c>
      <c r="AH23">
        <v>31777.280553047807</v>
      </c>
      <c r="AI23">
        <v>30775.660572271641</v>
      </c>
      <c r="AJ23">
        <v>30033.059067949107</v>
      </c>
      <c r="AK23">
        <v>29202.787157112278</v>
      </c>
      <c r="AL23">
        <v>28327.486325850539</v>
      </c>
      <c r="AM23">
        <v>27363.207478418179</v>
      </c>
      <c r="AN23">
        <v>27946.775644401045</v>
      </c>
      <c r="AO23">
        <v>27738.826485021415</v>
      </c>
      <c r="AP23">
        <v>27690.066797252908</v>
      </c>
      <c r="AQ23">
        <v>26902.357992730344</v>
      </c>
      <c r="AR23">
        <v>25818.04008856558</v>
      </c>
      <c r="AS23">
        <v>24848.06106217832</v>
      </c>
      <c r="AT23">
        <v>24217.353447995501</v>
      </c>
      <c r="AU23">
        <v>23540.621553285804</v>
      </c>
      <c r="AV23">
        <v>22974.413288559306</v>
      </c>
      <c r="AW23">
        <v>22460.215551592548</v>
      </c>
      <c r="AX23">
        <v>22037.752401811063</v>
      </c>
      <c r="AY23">
        <v>22021.211036371398</v>
      </c>
      <c r="AZ23">
        <v>22436.900715420586</v>
      </c>
      <c r="BA23">
        <v>21871.407742697767</v>
      </c>
      <c r="BB23">
        <v>21183.286529608107</v>
      </c>
      <c r="BC23">
        <v>20577.954283832201</v>
      </c>
      <c r="BD23">
        <v>19879.958043911331</v>
      </c>
      <c r="BE23">
        <v>19101.960685321628</v>
      </c>
      <c r="BF23">
        <v>19182.740257838632</v>
      </c>
      <c r="BG23">
        <v>19323.361573663828</v>
      </c>
      <c r="BH23">
        <v>18566.717889438474</v>
      </c>
      <c r="BI23">
        <v>17911.114530151077</v>
      </c>
      <c r="BJ23">
        <v>17182.97141466062</v>
      </c>
      <c r="BK23">
        <v>15804.260010084972</v>
      </c>
      <c r="BL23">
        <v>14422.112528866757</v>
      </c>
      <c r="BM23">
        <v>13434.807506550198</v>
      </c>
      <c r="BN23">
        <v>13424.880625903019</v>
      </c>
      <c r="BO23">
        <v>13023.710991100943</v>
      </c>
      <c r="BP23">
        <v>12370.858835973588</v>
      </c>
      <c r="BQ23">
        <v>11136.663214598511</v>
      </c>
      <c r="BR23">
        <v>10890.423314003558</v>
      </c>
      <c r="BS23">
        <v>10397.816634337252</v>
      </c>
      <c r="BT23">
        <v>9852.3539593827591</v>
      </c>
      <c r="BU23">
        <v>8673.3581428787802</v>
      </c>
      <c r="BV23">
        <v>7900.9540271601727</v>
      </c>
      <c r="BW23">
        <v>7790.4148437178037</v>
      </c>
      <c r="BX23">
        <v>7515.2333775300149</v>
      </c>
      <c r="BY23">
        <v>7205.0267980773488</v>
      </c>
      <c r="BZ23">
        <v>6335.4898707955144</v>
      </c>
      <c r="CA23">
        <v>5723.6591879942498</v>
      </c>
      <c r="CB23">
        <v>5483.414482157933</v>
      </c>
      <c r="CC23">
        <v>5326.2023345065572</v>
      </c>
      <c r="CD23">
        <v>4623.1332983640432</v>
      </c>
      <c r="CE23">
        <v>4405.6493661488403</v>
      </c>
      <c r="CF23">
        <v>3977.6505538392312</v>
      </c>
      <c r="CG23">
        <v>3764.2544377140821</v>
      </c>
      <c r="CH23">
        <v>3579.8947493233927</v>
      </c>
      <c r="CI23">
        <v>3467.9250442019202</v>
      </c>
      <c r="CJ23">
        <v>2916.0976385490167</v>
      </c>
      <c r="CK23">
        <v>2761.457801905226</v>
      </c>
      <c r="CL23">
        <v>1119.795879925801</v>
      </c>
      <c r="CM23">
        <v>1079.8324224808021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0</v>
      </c>
      <c r="GA23">
        <v>0</v>
      </c>
    </row>
    <row r="24" spans="1:183" x14ac:dyDescent="0.3">
      <c r="A24" t="s">
        <v>31</v>
      </c>
      <c r="B24" t="s">
        <v>32</v>
      </c>
      <c r="C24">
        <v>58326.991771271263</v>
      </c>
      <c r="D24">
        <v>57480.023490386557</v>
      </c>
      <c r="E24">
        <v>56616.491572090257</v>
      </c>
      <c r="F24">
        <v>55618.670598186145</v>
      </c>
      <c r="G24">
        <v>53443.692438756203</v>
      </c>
      <c r="H24">
        <v>52673.850163517498</v>
      </c>
      <c r="I24">
        <v>51979.77338917851</v>
      </c>
      <c r="J24">
        <v>51403.238854971642</v>
      </c>
      <c r="K24">
        <v>49900.161881400229</v>
      </c>
      <c r="L24">
        <v>48007.316286476045</v>
      </c>
      <c r="M24">
        <v>45785.045686262762</v>
      </c>
      <c r="N24">
        <v>47996.69717025679</v>
      </c>
      <c r="O24">
        <v>48818.003601614444</v>
      </c>
      <c r="P24">
        <v>47082.345998862227</v>
      </c>
      <c r="Q24">
        <v>46305.013095980852</v>
      </c>
      <c r="R24">
        <v>45072.443499595662</v>
      </c>
      <c r="S24">
        <v>44846.93873869798</v>
      </c>
      <c r="T24">
        <v>37468.801142452656</v>
      </c>
      <c r="U24">
        <v>49380.595566059579</v>
      </c>
      <c r="V24">
        <v>38292.870853928223</v>
      </c>
      <c r="W24">
        <v>42146.02210568665</v>
      </c>
      <c r="X24">
        <v>37054.482946899989</v>
      </c>
      <c r="Y24">
        <v>47646.245556317008</v>
      </c>
      <c r="Z24">
        <v>45018.830897951724</v>
      </c>
      <c r="AA24">
        <v>45009.554657601373</v>
      </c>
      <c r="AB24">
        <v>36836.407887280242</v>
      </c>
      <c r="AC24">
        <v>36996.786152207373</v>
      </c>
      <c r="AD24">
        <v>46795.537840656405</v>
      </c>
      <c r="AE24">
        <v>44383.274463877438</v>
      </c>
      <c r="AF24">
        <v>47512.863161438152</v>
      </c>
      <c r="AG24">
        <v>48303.384445308911</v>
      </c>
      <c r="AH24">
        <v>46838.640279188461</v>
      </c>
      <c r="AI24">
        <v>45274.510833942368</v>
      </c>
      <c r="AJ24">
        <v>44219.496110540662</v>
      </c>
      <c r="AK24">
        <v>42919.468306699782</v>
      </c>
      <c r="AL24">
        <v>41615.683984531519</v>
      </c>
      <c r="AM24">
        <v>40430.025055010978</v>
      </c>
      <c r="AN24">
        <v>41720.108264764509</v>
      </c>
      <c r="AO24">
        <v>41485.154404475543</v>
      </c>
      <c r="AP24">
        <v>41402.146218338232</v>
      </c>
      <c r="AQ24">
        <v>40212.509258549333</v>
      </c>
      <c r="AR24">
        <v>38484.617013836454</v>
      </c>
      <c r="AS24">
        <v>36701.609488059432</v>
      </c>
      <c r="AT24">
        <v>35701.649231428484</v>
      </c>
      <c r="AU24">
        <v>34580.668745927942</v>
      </c>
      <c r="AV24">
        <v>33636.530781924594</v>
      </c>
      <c r="AW24">
        <v>32837.530105331149</v>
      </c>
      <c r="AX24">
        <v>32136.172929578599</v>
      </c>
      <c r="AY24">
        <v>32357.390900164304</v>
      </c>
      <c r="AZ24">
        <v>33449.369195924279</v>
      </c>
      <c r="BA24">
        <v>32451.484600796208</v>
      </c>
      <c r="BB24">
        <v>31486.32266405382</v>
      </c>
      <c r="BC24">
        <v>30659.20886630395</v>
      </c>
      <c r="BD24">
        <v>29559.751464397941</v>
      </c>
      <c r="BE24">
        <v>28606.329655197213</v>
      </c>
      <c r="BF24">
        <v>29088.372604409371</v>
      </c>
      <c r="BG24">
        <v>29695.110400832767</v>
      </c>
      <c r="BH24">
        <v>28678.475208519929</v>
      </c>
      <c r="BI24">
        <v>27898.419072771823</v>
      </c>
      <c r="BJ24">
        <v>26881.526616783674</v>
      </c>
      <c r="BK24">
        <v>24436.862691845014</v>
      </c>
      <c r="BL24">
        <v>22334.203147882366</v>
      </c>
      <c r="BM24">
        <v>20688.93967809495</v>
      </c>
      <c r="BN24">
        <v>20910.3726256345</v>
      </c>
      <c r="BO24">
        <v>20338.806590128595</v>
      </c>
      <c r="BP24">
        <v>19391.944976987463</v>
      </c>
      <c r="BQ24">
        <v>17360.274691886116</v>
      </c>
      <c r="BR24">
        <v>17128.797458732857</v>
      </c>
      <c r="BS24">
        <v>16464.610644252596</v>
      </c>
      <c r="BT24">
        <v>15721.989343454748</v>
      </c>
      <c r="BU24">
        <v>13692.611177861083</v>
      </c>
      <c r="BV24">
        <v>12425.633859341642</v>
      </c>
      <c r="BW24">
        <v>12455.672882047322</v>
      </c>
      <c r="BX24">
        <v>12076.124987576031</v>
      </c>
      <c r="BY24">
        <v>11533.282716296277</v>
      </c>
      <c r="BZ24">
        <v>10072.322399899744</v>
      </c>
      <c r="CA24">
        <v>9044.8481954840736</v>
      </c>
      <c r="CB24">
        <v>8679.8489201492721</v>
      </c>
      <c r="CC24">
        <v>8445.0977301973162</v>
      </c>
      <c r="CD24">
        <v>7051.4540041586115</v>
      </c>
      <c r="CE24">
        <v>6796.684716939586</v>
      </c>
      <c r="CF24">
        <v>6511.3486961542976</v>
      </c>
      <c r="CG24">
        <v>6192.6854357442735</v>
      </c>
      <c r="CH24">
        <v>6010.4300858922061</v>
      </c>
      <c r="CI24">
        <v>5666.4484667658808</v>
      </c>
      <c r="CJ24">
        <v>5499.0346188334779</v>
      </c>
      <c r="CK24">
        <v>5305.0213169065555</v>
      </c>
      <c r="CL24">
        <v>4984.2412787005869</v>
      </c>
      <c r="CM24">
        <v>4840.0217345743504</v>
      </c>
      <c r="CN24">
        <v>3656.5651106300556</v>
      </c>
      <c r="CO24">
        <v>2831.0834958644045</v>
      </c>
      <c r="CP24">
        <v>2375.7122896674155</v>
      </c>
      <c r="CQ24">
        <v>1755.2280908153593</v>
      </c>
      <c r="CR24">
        <v>1330.0929462092599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0</v>
      </c>
      <c r="FZ24">
        <v>0</v>
      </c>
      <c r="GA24">
        <v>0</v>
      </c>
    </row>
    <row r="25" spans="1:183" x14ac:dyDescent="0.3">
      <c r="A25" t="s">
        <v>29</v>
      </c>
      <c r="B25" t="s">
        <v>30</v>
      </c>
      <c r="C25">
        <v>16485.458869799713</v>
      </c>
      <c r="D25">
        <v>16140.633794655541</v>
      </c>
      <c r="E25">
        <v>15754.688890240312</v>
      </c>
      <c r="F25">
        <v>15273.763505435511</v>
      </c>
      <c r="G25">
        <v>14968.752197964153</v>
      </c>
      <c r="H25">
        <v>14717.916262844721</v>
      </c>
      <c r="I25">
        <v>14491.555527570739</v>
      </c>
      <c r="J25">
        <v>14007.494955196917</v>
      </c>
      <c r="K25">
        <v>13033.346422414155</v>
      </c>
      <c r="L25">
        <v>11711.295832276837</v>
      </c>
      <c r="M25">
        <v>10763.97119171524</v>
      </c>
      <c r="N25">
        <v>11653.384234647992</v>
      </c>
      <c r="O25">
        <v>12395.883466568315</v>
      </c>
      <c r="P25">
        <v>10956.206237123113</v>
      </c>
      <c r="Q25">
        <v>9924.0774053748501</v>
      </c>
      <c r="R25">
        <v>8772.3818279447751</v>
      </c>
      <c r="S25">
        <v>9393.6084583783304</v>
      </c>
      <c r="T25">
        <v>6300.4646975462019</v>
      </c>
      <c r="U25">
        <v>12284.358314783605</v>
      </c>
      <c r="V25">
        <v>12840.107911375177</v>
      </c>
      <c r="W25">
        <v>12375.931707549727</v>
      </c>
      <c r="X25">
        <v>10187.55184031263</v>
      </c>
      <c r="Y25">
        <v>11100.197776864858</v>
      </c>
      <c r="Z25">
        <v>15854.604038736687</v>
      </c>
      <c r="AA25">
        <v>21058.684712423543</v>
      </c>
      <c r="AB25">
        <v>11737.133857257117</v>
      </c>
      <c r="AC25">
        <v>23536.454863537154</v>
      </c>
      <c r="AD25">
        <v>11960.428414884826</v>
      </c>
      <c r="AE25">
        <v>8355.2587491567847</v>
      </c>
      <c r="AF25">
        <v>12519.676848283818</v>
      </c>
      <c r="AG25">
        <v>10974.016938377441</v>
      </c>
      <c r="AH25">
        <v>10644.340932502093</v>
      </c>
      <c r="AI25">
        <v>10082.802033103862</v>
      </c>
      <c r="AJ25">
        <v>9609.2084415541121</v>
      </c>
      <c r="AK25">
        <v>9088.1769738150488</v>
      </c>
      <c r="AL25">
        <v>8597.0694194779808</v>
      </c>
      <c r="AM25">
        <v>8339.8014130112169</v>
      </c>
      <c r="AN25">
        <v>8774.3690292805568</v>
      </c>
      <c r="AO25">
        <v>8881.3308072282616</v>
      </c>
      <c r="AP25">
        <v>9009.5052099728437</v>
      </c>
      <c r="AQ25">
        <v>8906.4253848528679</v>
      </c>
      <c r="AR25">
        <v>8527.8534193638989</v>
      </c>
      <c r="AS25">
        <v>8049.5166345758907</v>
      </c>
      <c r="AT25">
        <v>7656.1923562731481</v>
      </c>
      <c r="AU25">
        <v>7291.2962556822058</v>
      </c>
      <c r="AV25">
        <v>7077.8493586200802</v>
      </c>
      <c r="AW25">
        <v>7014.1570556078022</v>
      </c>
      <c r="AX25">
        <v>6983.2258361567146</v>
      </c>
      <c r="AY25">
        <v>7095.2743055250339</v>
      </c>
      <c r="AZ25">
        <v>7415.0166585815959</v>
      </c>
      <c r="BA25">
        <v>7172.3833378411473</v>
      </c>
      <c r="BB25">
        <v>7026.7529411944333</v>
      </c>
      <c r="BC25">
        <v>6871.0659573023859</v>
      </c>
      <c r="BD25">
        <v>6547.9711103844556</v>
      </c>
      <c r="BE25">
        <v>6464.415761554641</v>
      </c>
      <c r="BF25">
        <v>6726.770396830454</v>
      </c>
      <c r="BG25">
        <v>6842.5675696477219</v>
      </c>
      <c r="BH25">
        <v>6535.1174693867915</v>
      </c>
      <c r="BI25">
        <v>6317.3396086977618</v>
      </c>
      <c r="BJ25">
        <v>5942.092047283526</v>
      </c>
      <c r="BK25">
        <v>5126.1016917540692</v>
      </c>
      <c r="BL25">
        <v>4707.3197157588911</v>
      </c>
      <c r="BM25">
        <v>4414.6749252378258</v>
      </c>
      <c r="BN25">
        <v>4332.6321471901592</v>
      </c>
      <c r="BO25">
        <v>4168.5110860322347</v>
      </c>
      <c r="BP25">
        <v>4002.5121294484866</v>
      </c>
      <c r="BQ25">
        <v>3749.715533302101</v>
      </c>
      <c r="BR25">
        <v>3646.0073038121232</v>
      </c>
      <c r="BS25">
        <v>3523.3774406779517</v>
      </c>
      <c r="BT25">
        <v>3212.5119053828207</v>
      </c>
      <c r="BU25">
        <v>2800.4843744498003</v>
      </c>
      <c r="BV25">
        <v>2622.2514783067813</v>
      </c>
      <c r="BW25">
        <v>2645.4944928081131</v>
      </c>
      <c r="BX25">
        <v>2513.1007764221945</v>
      </c>
      <c r="BY25">
        <v>2391.990752614136</v>
      </c>
      <c r="BZ25">
        <v>2121.2311270221426</v>
      </c>
      <c r="CA25">
        <v>1839.5044875782007</v>
      </c>
      <c r="CB25">
        <v>1717.401156493748</v>
      </c>
      <c r="CC25">
        <v>1682.5677431610263</v>
      </c>
      <c r="CD25">
        <v>1453.2703836123158</v>
      </c>
      <c r="CE25">
        <v>1199.3541437841677</v>
      </c>
      <c r="CF25">
        <v>760.49637376123883</v>
      </c>
      <c r="CG25">
        <v>666.76736862552491</v>
      </c>
      <c r="CH25">
        <v>647.92651536558515</v>
      </c>
      <c r="CI25">
        <v>573.37890691349889</v>
      </c>
      <c r="CJ25">
        <v>493.70124855252971</v>
      </c>
      <c r="CK25">
        <v>416.26939328860749</v>
      </c>
      <c r="CL25">
        <v>297.01569946042764</v>
      </c>
      <c r="CM25">
        <v>289.05676147103765</v>
      </c>
      <c r="CN25">
        <v>280.37189626572012</v>
      </c>
      <c r="CO25">
        <v>272.21775793012836</v>
      </c>
      <c r="CP25">
        <v>86.983757424855838</v>
      </c>
      <c r="CQ25">
        <v>85.600922398862352</v>
      </c>
      <c r="CR25">
        <v>84.203407369861225</v>
      </c>
      <c r="CS25">
        <v>82.545676308029698</v>
      </c>
      <c r="CT25">
        <v>81.343281285525094</v>
      </c>
      <c r="CU25">
        <v>80.0542797588855</v>
      </c>
      <c r="CV25">
        <v>78.680288917418522</v>
      </c>
      <c r="CW25">
        <v>77.234029333591351</v>
      </c>
      <c r="CX25">
        <v>76.049874786949957</v>
      </c>
      <c r="CY25">
        <v>74.896161451320154</v>
      </c>
      <c r="CZ25">
        <v>73.603782373715106</v>
      </c>
      <c r="DA25">
        <v>71.99097856645453</v>
      </c>
      <c r="DB25">
        <v>71.055288990186185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0</v>
      </c>
      <c r="FY25">
        <v>0</v>
      </c>
      <c r="FZ25">
        <v>0</v>
      </c>
      <c r="GA25">
        <v>0</v>
      </c>
    </row>
    <row r="26" spans="1:183" x14ac:dyDescent="0.3">
      <c r="A26" t="s">
        <v>43</v>
      </c>
      <c r="B26" t="s">
        <v>44</v>
      </c>
      <c r="C26">
        <v>72575.305322061075</v>
      </c>
      <c r="D26">
        <v>71453.741244748584</v>
      </c>
      <c r="E26">
        <v>70342.586631404702</v>
      </c>
      <c r="F26">
        <v>69251.765974933005</v>
      </c>
      <c r="G26">
        <v>68223.847365634836</v>
      </c>
      <c r="H26">
        <v>67283.757356991991</v>
      </c>
      <c r="I26">
        <v>66468.867494570848</v>
      </c>
      <c r="J26">
        <v>65616.848046484025</v>
      </c>
      <c r="K26">
        <v>64291.386321849845</v>
      </c>
      <c r="L26">
        <v>62580.705061337627</v>
      </c>
      <c r="M26">
        <v>60809.131583222726</v>
      </c>
      <c r="N26">
        <v>62566.036131376801</v>
      </c>
      <c r="O26">
        <v>61741.744122578668</v>
      </c>
      <c r="P26">
        <v>57979.402470772511</v>
      </c>
      <c r="Q26">
        <v>56373.104684395177</v>
      </c>
      <c r="R26">
        <v>54904.437637730014</v>
      </c>
      <c r="S26">
        <v>51794.660287663559</v>
      </c>
      <c r="T26">
        <v>54509.206155265951</v>
      </c>
      <c r="U26">
        <v>61710.940132843338</v>
      </c>
      <c r="V26">
        <v>52802.869996110807</v>
      </c>
      <c r="W26">
        <v>46160.791744682727</v>
      </c>
      <c r="X26">
        <v>56983.974317357846</v>
      </c>
      <c r="Y26">
        <v>59605.815313889536</v>
      </c>
      <c r="Z26">
        <v>55246.237350633572</v>
      </c>
      <c r="AA26">
        <v>52448.336976283783</v>
      </c>
      <c r="AB26">
        <v>59811.953737406919</v>
      </c>
      <c r="AC26">
        <v>43692.096500222739</v>
      </c>
      <c r="AD26">
        <v>58807.7801415793</v>
      </c>
      <c r="AE26">
        <v>79126.894957710421</v>
      </c>
      <c r="AF26">
        <v>84195.074629599563</v>
      </c>
      <c r="AG26">
        <v>65524.87744026781</v>
      </c>
      <c r="AH26">
        <v>63917.94301785736</v>
      </c>
      <c r="AI26">
        <v>62260.29779196965</v>
      </c>
      <c r="AJ26">
        <v>61311.256355033867</v>
      </c>
      <c r="AK26">
        <v>59829.116559272952</v>
      </c>
      <c r="AL26">
        <v>58392.577258265606</v>
      </c>
      <c r="AM26">
        <v>56608.114405079956</v>
      </c>
      <c r="AN26">
        <v>57372.111909889696</v>
      </c>
      <c r="AO26">
        <v>56977.514905642776</v>
      </c>
      <c r="AP26">
        <v>56878.312933328198</v>
      </c>
      <c r="AQ26">
        <v>55555.699456411385</v>
      </c>
      <c r="AR26">
        <v>53440.733394324314</v>
      </c>
      <c r="AS26">
        <v>51566.655496431777</v>
      </c>
      <c r="AT26">
        <v>50254.065834500267</v>
      </c>
      <c r="AU26">
        <v>49097.014523368423</v>
      </c>
      <c r="AV26">
        <v>47881.817318751928</v>
      </c>
      <c r="AW26">
        <v>46823.297782873313</v>
      </c>
      <c r="AX26">
        <v>45930.191495913481</v>
      </c>
      <c r="AY26">
        <v>45536.205493179652</v>
      </c>
      <c r="AZ26">
        <v>45630.950464273476</v>
      </c>
      <c r="BA26">
        <v>44259.878067806203</v>
      </c>
      <c r="BB26">
        <v>42729.55050147952</v>
      </c>
      <c r="BC26">
        <v>41665.872586914782</v>
      </c>
      <c r="BD26">
        <v>40431.420947248087</v>
      </c>
      <c r="BE26">
        <v>38948.033820301061</v>
      </c>
      <c r="BF26">
        <v>38536.297610645452</v>
      </c>
      <c r="BG26">
        <v>38128.938633305028</v>
      </c>
      <c r="BH26">
        <v>36533.034728548628</v>
      </c>
      <c r="BI26">
        <v>35057.637915323648</v>
      </c>
      <c r="BJ26">
        <v>33570.729991098182</v>
      </c>
      <c r="BK26">
        <v>31026.17254651745</v>
      </c>
      <c r="BL26">
        <v>28564.528886139284</v>
      </c>
      <c r="BM26">
        <v>26896.385187365511</v>
      </c>
      <c r="BN26">
        <v>26466.848832861477</v>
      </c>
      <c r="BO26">
        <v>25515.559212787433</v>
      </c>
      <c r="BP26">
        <v>24214.098619152075</v>
      </c>
      <c r="BQ26">
        <v>22053.838659403198</v>
      </c>
      <c r="BR26">
        <v>21373.551303022454</v>
      </c>
      <c r="BS26">
        <v>20435.420984938482</v>
      </c>
      <c r="BT26">
        <v>19586.437155568845</v>
      </c>
      <c r="BU26">
        <v>17484.020897887589</v>
      </c>
      <c r="BV26">
        <v>16328.872635193216</v>
      </c>
      <c r="BW26">
        <v>15891.059991113063</v>
      </c>
      <c r="BX26">
        <v>15329.515854797517</v>
      </c>
      <c r="BY26">
        <v>14734.6143132896</v>
      </c>
      <c r="BZ26">
        <v>13458.49199704031</v>
      </c>
      <c r="CA26">
        <v>12177.63113439695</v>
      </c>
      <c r="CB26">
        <v>11973.710149942604</v>
      </c>
      <c r="CC26">
        <v>11668.639078032877</v>
      </c>
      <c r="CD26">
        <v>10212.935318463429</v>
      </c>
      <c r="CE26">
        <v>9703.3617854375407</v>
      </c>
      <c r="CF26">
        <v>9427.5988314971</v>
      </c>
      <c r="CG26">
        <v>8871.1244406493461</v>
      </c>
      <c r="CH26">
        <v>8030.2215209855676</v>
      </c>
      <c r="CI26">
        <v>5900.8239972046276</v>
      </c>
      <c r="CJ26">
        <v>5188.9064177009059</v>
      </c>
      <c r="CK26">
        <v>5030.6046063275808</v>
      </c>
      <c r="CL26">
        <v>4877.281956682732</v>
      </c>
      <c r="CM26">
        <v>4729.0744318536581</v>
      </c>
      <c r="CN26">
        <v>4584.932253870953</v>
      </c>
      <c r="CO26">
        <v>4445.5084893076146</v>
      </c>
      <c r="CP26">
        <v>3190.5821982386769</v>
      </c>
      <c r="CQ26">
        <v>3099.2726254520362</v>
      </c>
      <c r="CR26">
        <v>3010.7779261045562</v>
      </c>
      <c r="CS26">
        <v>2924.6129262487152</v>
      </c>
      <c r="CT26">
        <v>2841.1023063509501</v>
      </c>
      <c r="CU26">
        <v>2759.883080090397</v>
      </c>
      <c r="CV26">
        <v>2680.892284214543</v>
      </c>
      <c r="CW26">
        <v>2604.35234457255</v>
      </c>
      <c r="CX26">
        <v>2529.9046558709242</v>
      </c>
      <c r="CY26">
        <v>2457.4894546837668</v>
      </c>
      <c r="CZ26">
        <v>2387.3377355981652</v>
      </c>
      <c r="DA26">
        <v>2319.0942367294651</v>
      </c>
      <c r="DB26">
        <v>2252.705073804445</v>
      </c>
      <c r="DC26">
        <v>2188.31320494691</v>
      </c>
      <c r="DD26">
        <v>2125.7634394881279</v>
      </c>
      <c r="DE26">
        <v>2065.0962560952821</v>
      </c>
      <c r="DF26">
        <v>2005.972068201675</v>
      </c>
      <c r="DG26">
        <v>1948.7329676675531</v>
      </c>
      <c r="DH26">
        <v>1893.0364342256969</v>
      </c>
      <c r="DI26">
        <v>1838.9344723049369</v>
      </c>
      <c r="DJ26">
        <v>1786.1822619866041</v>
      </c>
      <c r="DK26">
        <v>1735.3229266615999</v>
      </c>
      <c r="DL26">
        <v>1685.624868904913</v>
      </c>
      <c r="DM26">
        <v>1637.5404767957491</v>
      </c>
      <c r="DN26">
        <v>1590.738853092445</v>
      </c>
      <c r="DO26">
        <v>1545.1886123052541</v>
      </c>
      <c r="DP26">
        <v>1501.0418908673539</v>
      </c>
      <c r="DQ26">
        <v>1458.2497675397501</v>
      </c>
      <c r="DR26">
        <v>1416.4815973366699</v>
      </c>
      <c r="DS26">
        <v>1376.009301830883</v>
      </c>
      <c r="DT26">
        <v>1336.686948931065</v>
      </c>
      <c r="DU26">
        <v>1298.4928823978951</v>
      </c>
      <c r="DV26">
        <v>1261.2974785932579</v>
      </c>
      <c r="DW26">
        <v>1225.3593584442469</v>
      </c>
      <c r="DX26">
        <v>1190.363332206048</v>
      </c>
      <c r="DY26">
        <v>1156.3663988132271</v>
      </c>
      <c r="DZ26">
        <v>1123.3437813238961</v>
      </c>
      <c r="EA26">
        <v>1091.2686777923841</v>
      </c>
      <c r="EB26">
        <v>1060.015185477924</v>
      </c>
      <c r="EC26">
        <v>1029.846248342132</v>
      </c>
      <c r="ED26">
        <v>1000.454443772794</v>
      </c>
      <c r="EE26">
        <v>971.89761348608863</v>
      </c>
      <c r="EF26">
        <v>944.06008925861545</v>
      </c>
      <c r="EG26">
        <v>917.2157755996393</v>
      </c>
      <c r="EH26">
        <v>891.03185295058233</v>
      </c>
      <c r="EI26">
        <v>865.60918572525532</v>
      </c>
      <c r="EJ26">
        <v>840.89928941215135</v>
      </c>
      <c r="EK26">
        <v>816.80995817771168</v>
      </c>
      <c r="EL26">
        <v>793.60256709533792</v>
      </c>
      <c r="EM26">
        <v>770.86207870752719</v>
      </c>
      <c r="EN26">
        <v>748.98583617784993</v>
      </c>
      <c r="EO26">
        <v>727.66231270368985</v>
      </c>
      <c r="EP26">
        <v>706.81357106961491</v>
      </c>
      <c r="EQ26">
        <v>686.78034015175251</v>
      </c>
      <c r="ER26">
        <v>667.20654381501447</v>
      </c>
      <c r="ES26">
        <v>647.98100491098012</v>
      </c>
      <c r="ET26">
        <v>629.69790567922541</v>
      </c>
      <c r="EU26">
        <v>611.67058110855385</v>
      </c>
      <c r="EV26">
        <v>594.0604599870444</v>
      </c>
      <c r="EW26">
        <v>577.10930136636932</v>
      </c>
      <c r="EX26">
        <v>560.40343676776843</v>
      </c>
      <c r="EY26">
        <v>544.25894729170773</v>
      </c>
      <c r="EZ26">
        <v>528.56538462623848</v>
      </c>
      <c r="FA26">
        <v>513.32477723369641</v>
      </c>
      <c r="FB26">
        <v>498.55054061077692</v>
      </c>
      <c r="FC26">
        <v>484.20736619414077</v>
      </c>
      <c r="FD26">
        <v>470.31015907551267</v>
      </c>
      <c r="FE26">
        <v>456.79463513307093</v>
      </c>
      <c r="FF26">
        <v>443.92630557320172</v>
      </c>
      <c r="FG26">
        <v>431.67372349079972</v>
      </c>
      <c r="FH26">
        <v>419.6848847297216</v>
      </c>
      <c r="FI26">
        <v>408.23315686236788</v>
      </c>
      <c r="FJ26">
        <v>396.11859873537418</v>
      </c>
      <c r="FK26">
        <v>384.76007457207822</v>
      </c>
      <c r="FL26">
        <v>373.44337901292238</v>
      </c>
      <c r="FM26">
        <v>363.43229690218999</v>
      </c>
      <c r="FN26">
        <v>354.26241515970969</v>
      </c>
      <c r="FO26">
        <v>344.71996935953331</v>
      </c>
      <c r="FP26">
        <v>332.72610628876862</v>
      </c>
      <c r="FQ26">
        <v>318.48317396629722</v>
      </c>
      <c r="FR26">
        <v>304.41941219420642</v>
      </c>
      <c r="FS26">
        <v>295.14947112368708</v>
      </c>
      <c r="FT26">
        <v>297.74253694240531</v>
      </c>
      <c r="FU26">
        <v>306.11587806506748</v>
      </c>
      <c r="FV26">
        <v>289.23841442972662</v>
      </c>
      <c r="FW26">
        <v>250.60865097527611</v>
      </c>
      <c r="FX26">
        <v>237.5765579755481</v>
      </c>
      <c r="FY26">
        <v>162.6143505241007</v>
      </c>
      <c r="FZ26">
        <v>0</v>
      </c>
      <c r="GA26">
        <v>1070.1507746025529</v>
      </c>
    </row>
    <row r="27" spans="1:183" x14ac:dyDescent="0.3">
      <c r="A27" t="s">
        <v>45</v>
      </c>
      <c r="B27" t="s">
        <v>46</v>
      </c>
      <c r="C27">
        <v>28525.627650079667</v>
      </c>
      <c r="D27">
        <v>28074.0411044746</v>
      </c>
      <c r="E27">
        <v>27615.322662826813</v>
      </c>
      <c r="F27">
        <v>27163.550276553218</v>
      </c>
      <c r="G27">
        <v>26741.723341075471</v>
      </c>
      <c r="H27">
        <v>26346.854296172802</v>
      </c>
      <c r="I27">
        <v>25917.993615657891</v>
      </c>
      <c r="J27">
        <v>25613.931589660868</v>
      </c>
      <c r="K27">
        <v>24846.644495137953</v>
      </c>
      <c r="L27">
        <v>23944.227811295583</v>
      </c>
      <c r="M27">
        <v>23124.931356410299</v>
      </c>
      <c r="N27">
        <v>24027.688717472047</v>
      </c>
      <c r="O27">
        <v>24217.090029632614</v>
      </c>
      <c r="P27">
        <v>23371.226109061798</v>
      </c>
      <c r="Q27">
        <v>22780.005143622391</v>
      </c>
      <c r="R27">
        <v>22008.5173992278</v>
      </c>
      <c r="S27">
        <v>19462.278514504815</v>
      </c>
      <c r="T27">
        <v>19916.332974847232</v>
      </c>
      <c r="U27">
        <v>21421.976416287256</v>
      </c>
      <c r="V27">
        <v>23657.69519559059</v>
      </c>
      <c r="W27">
        <v>18883.881037263051</v>
      </c>
      <c r="X27">
        <v>18424.121262148914</v>
      </c>
      <c r="Y27">
        <v>22288.174731315667</v>
      </c>
      <c r="Z27">
        <v>17424.05503531409</v>
      </c>
      <c r="AA27">
        <v>17421.68026682032</v>
      </c>
      <c r="AB27">
        <v>16846.463775928936</v>
      </c>
      <c r="AC27">
        <v>16503.570298922546</v>
      </c>
      <c r="AD27">
        <v>20183.952252088944</v>
      </c>
      <c r="AE27">
        <v>21573.159370399015</v>
      </c>
      <c r="AF27">
        <v>21104.445734717661</v>
      </c>
      <c r="AG27">
        <v>21607.758328216874</v>
      </c>
      <c r="AH27">
        <v>21014.068050016514</v>
      </c>
      <c r="AI27">
        <v>20334.362233238691</v>
      </c>
      <c r="AJ27">
        <v>19903.203855974105</v>
      </c>
      <c r="AK27">
        <v>19381.421355378614</v>
      </c>
      <c r="AL27">
        <v>18842.013496183594</v>
      </c>
      <c r="AM27">
        <v>18184.635650562646</v>
      </c>
      <c r="AN27">
        <v>18742.634981209718</v>
      </c>
      <c r="AO27">
        <v>18584.831990677823</v>
      </c>
      <c r="AP27">
        <v>18459.755114676947</v>
      </c>
      <c r="AQ27">
        <v>17912.330644971287</v>
      </c>
      <c r="AR27">
        <v>17164.263957743511</v>
      </c>
      <c r="AS27">
        <v>16470.573094971231</v>
      </c>
      <c r="AT27">
        <v>15999.666202398561</v>
      </c>
      <c r="AU27">
        <v>15518.884697963585</v>
      </c>
      <c r="AV27">
        <v>15152.008351485569</v>
      </c>
      <c r="AW27">
        <v>14852.050815424063</v>
      </c>
      <c r="AX27">
        <v>14520.582456740238</v>
      </c>
      <c r="AY27">
        <v>14609.205566133845</v>
      </c>
      <c r="AZ27">
        <v>14936.64731037574</v>
      </c>
      <c r="BA27">
        <v>14530.352479595844</v>
      </c>
      <c r="BB27">
        <v>14030.368400911892</v>
      </c>
      <c r="BC27">
        <v>13641.4035667388</v>
      </c>
      <c r="BD27">
        <v>13108.01420988216</v>
      </c>
      <c r="BE27">
        <v>12661.974604569845</v>
      </c>
      <c r="BF27">
        <v>12813.006809306389</v>
      </c>
      <c r="BG27">
        <v>13021.138939276736</v>
      </c>
      <c r="BH27">
        <v>12576.140462416928</v>
      </c>
      <c r="BI27">
        <v>12149.709892773064</v>
      </c>
      <c r="BJ27">
        <v>11606.107949804333</v>
      </c>
      <c r="BK27">
        <v>10513.926752638788</v>
      </c>
      <c r="BL27">
        <v>9533.1016879314993</v>
      </c>
      <c r="BM27">
        <v>8821.2885742286799</v>
      </c>
      <c r="BN27">
        <v>8965.0789833206672</v>
      </c>
      <c r="BO27">
        <v>8751.1206518034905</v>
      </c>
      <c r="BP27">
        <v>8323.9982486441841</v>
      </c>
      <c r="BQ27">
        <v>7554.2742681976724</v>
      </c>
      <c r="BR27">
        <v>7421.6783120216751</v>
      </c>
      <c r="BS27">
        <v>7108.5756268815576</v>
      </c>
      <c r="BT27">
        <v>6730.0430298428164</v>
      </c>
      <c r="BU27">
        <v>5858.4052695602459</v>
      </c>
      <c r="BV27">
        <v>5340.3092616121658</v>
      </c>
      <c r="BW27">
        <v>5272.0421635442863</v>
      </c>
      <c r="BX27">
        <v>5096.7197146414728</v>
      </c>
      <c r="BY27">
        <v>4840.2369742156916</v>
      </c>
      <c r="BZ27">
        <v>4130.9572143285768</v>
      </c>
      <c r="CA27">
        <v>3672.3886268347601</v>
      </c>
      <c r="CB27">
        <v>3481.7374709067922</v>
      </c>
      <c r="CC27">
        <v>3414.4876046822524</v>
      </c>
      <c r="CD27">
        <v>2703.5545219496103</v>
      </c>
      <c r="CE27">
        <v>2041.9523981830905</v>
      </c>
      <c r="CF27">
        <v>1980.6247144072211</v>
      </c>
      <c r="CG27">
        <v>1921.3972260070007</v>
      </c>
      <c r="CH27">
        <v>1508.1982718272361</v>
      </c>
      <c r="CI27">
        <v>1104.2908803611872</v>
      </c>
      <c r="CJ27">
        <v>1070.8966288662912</v>
      </c>
      <c r="CK27">
        <v>834.66356844473535</v>
      </c>
      <c r="CL27">
        <v>804.88007748034113</v>
      </c>
      <c r="CM27">
        <v>776.22130335878046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0</v>
      </c>
      <c r="FZ27">
        <v>0</v>
      </c>
      <c r="GA27">
        <v>0</v>
      </c>
    </row>
    <row r="28" spans="1:183" x14ac:dyDescent="0.3">
      <c r="A28" t="s">
        <v>41</v>
      </c>
      <c r="B28" t="s">
        <v>42</v>
      </c>
      <c r="C28">
        <v>43272.417392839707</v>
      </c>
      <c r="D28">
        <v>42593.010342262183</v>
      </c>
      <c r="E28">
        <v>41935.042109706832</v>
      </c>
      <c r="F28">
        <v>41293.190212318703</v>
      </c>
      <c r="G28">
        <v>40675.907891320305</v>
      </c>
      <c r="H28">
        <v>40093.501476092468</v>
      </c>
      <c r="I28">
        <v>39549.657097647745</v>
      </c>
      <c r="J28">
        <v>39035.829092436092</v>
      </c>
      <c r="K28">
        <v>37500.772499441264</v>
      </c>
      <c r="L28">
        <v>35446.851811393979</v>
      </c>
      <c r="M28">
        <v>33166.698007885825</v>
      </c>
      <c r="N28">
        <v>35723.781271971537</v>
      </c>
      <c r="O28">
        <v>36782.850696922244</v>
      </c>
      <c r="P28">
        <v>34213.623600895633</v>
      </c>
      <c r="Q28">
        <v>33210.448678058325</v>
      </c>
      <c r="R28">
        <v>32401.195324451568</v>
      </c>
      <c r="S28">
        <v>27467.637156652356</v>
      </c>
      <c r="T28">
        <v>27413.169732367427</v>
      </c>
      <c r="U28">
        <v>36588.51881848411</v>
      </c>
      <c r="V28">
        <v>25992.280685369602</v>
      </c>
      <c r="W28">
        <v>16501.435635059144</v>
      </c>
      <c r="X28">
        <v>42748.423219733828</v>
      </c>
      <c r="Y28">
        <v>40357.006487190789</v>
      </c>
      <c r="Z28">
        <v>27282.396804446056</v>
      </c>
      <c r="AA28">
        <v>28838.145754663976</v>
      </c>
      <c r="AB28">
        <v>24249.162571205579</v>
      </c>
      <c r="AC28">
        <v>15665.440739836044</v>
      </c>
      <c r="AD28">
        <v>24086.758222636599</v>
      </c>
      <c r="AE28">
        <v>35104.332467903187</v>
      </c>
      <c r="AF28">
        <v>39541.446652979415</v>
      </c>
      <c r="AG28">
        <v>32045.310760085918</v>
      </c>
      <c r="AH28">
        <v>30884.093723079957</v>
      </c>
      <c r="AI28">
        <v>29569.244385441674</v>
      </c>
      <c r="AJ28">
        <v>28800.039766814574</v>
      </c>
      <c r="AK28">
        <v>27606.493185277104</v>
      </c>
      <c r="AL28">
        <v>26499.28300762867</v>
      </c>
      <c r="AM28">
        <v>25740.796163496398</v>
      </c>
      <c r="AN28">
        <v>27223.872383313548</v>
      </c>
      <c r="AO28">
        <v>27294.663490044157</v>
      </c>
      <c r="AP28">
        <v>27422.295214466052</v>
      </c>
      <c r="AQ28">
        <v>26705.787754593515</v>
      </c>
      <c r="AR28">
        <v>25448.001242855971</v>
      </c>
      <c r="AS28">
        <v>24042.027188992724</v>
      </c>
      <c r="AT28">
        <v>23101.129404379288</v>
      </c>
      <c r="AU28">
        <v>22205.323778324393</v>
      </c>
      <c r="AV28">
        <v>21551.138608957761</v>
      </c>
      <c r="AW28">
        <v>21079.725610096371</v>
      </c>
      <c r="AX28">
        <v>20835.792749399239</v>
      </c>
      <c r="AY28">
        <v>21172.79530087523</v>
      </c>
      <c r="AZ28">
        <v>21977.92374823365</v>
      </c>
      <c r="BA28">
        <v>21231.213191500632</v>
      </c>
      <c r="BB28">
        <v>20557.327104325857</v>
      </c>
      <c r="BC28">
        <v>20171.52733622328</v>
      </c>
      <c r="BD28">
        <v>19569.533461748997</v>
      </c>
      <c r="BE28">
        <v>19160.089387445478</v>
      </c>
      <c r="BF28">
        <v>19973.477514317834</v>
      </c>
      <c r="BG28">
        <v>20237.031069351557</v>
      </c>
      <c r="BH28">
        <v>19392.522095704178</v>
      </c>
      <c r="BI28">
        <v>18700.089330406216</v>
      </c>
      <c r="BJ28">
        <v>18074.762005212899</v>
      </c>
      <c r="BK28">
        <v>15991.669782528752</v>
      </c>
      <c r="BL28">
        <v>14415.343293410719</v>
      </c>
      <c r="BM28">
        <v>13488.72125216044</v>
      </c>
      <c r="BN28">
        <v>13429.446723422507</v>
      </c>
      <c r="BO28">
        <v>12959.461802973197</v>
      </c>
      <c r="BP28">
        <v>12552.835677046112</v>
      </c>
      <c r="BQ28">
        <v>11654.614745185416</v>
      </c>
      <c r="BR28">
        <v>11406.297249175448</v>
      </c>
      <c r="BS28">
        <v>10874.878669335758</v>
      </c>
      <c r="BT28">
        <v>10220.018748944218</v>
      </c>
      <c r="BU28">
        <v>8874.6622928545767</v>
      </c>
      <c r="BV28">
        <v>8355.3866158944638</v>
      </c>
      <c r="BW28">
        <v>8237.5921916529151</v>
      </c>
      <c r="BX28">
        <v>7934.7664787751646</v>
      </c>
      <c r="BY28">
        <v>7608.3049837208318</v>
      </c>
      <c r="BZ28">
        <v>6670.158503939916</v>
      </c>
      <c r="CA28">
        <v>5985.7339028375663</v>
      </c>
      <c r="CB28">
        <v>5718.8931089960752</v>
      </c>
      <c r="CC28">
        <v>5631.7426720558269</v>
      </c>
      <c r="CD28">
        <v>4815.3576037038483</v>
      </c>
      <c r="CE28">
        <v>4647.0177922756066</v>
      </c>
      <c r="CF28">
        <v>4409.9483186331472</v>
      </c>
      <c r="CG28">
        <v>4281.8437746279487</v>
      </c>
      <c r="CH28">
        <v>4070.1714951090935</v>
      </c>
      <c r="CI28">
        <v>3848.4474416797871</v>
      </c>
      <c r="CJ28">
        <v>3718.6395228564911</v>
      </c>
      <c r="CK28">
        <v>3612.0631134057635</v>
      </c>
      <c r="CL28">
        <v>3004.4746219838435</v>
      </c>
      <c r="CM28">
        <v>2919.1811885299885</v>
      </c>
      <c r="CN28">
        <v>2455.741023560061</v>
      </c>
      <c r="CO28">
        <v>1758.5891278342347</v>
      </c>
      <c r="CP28">
        <v>1544.9800895451738</v>
      </c>
      <c r="CQ28">
        <v>539.59179444050005</v>
      </c>
      <c r="CR28">
        <v>521.31450521239685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</row>
    <row r="29" spans="1:183" x14ac:dyDescent="0.3">
      <c r="A29" t="s">
        <v>19</v>
      </c>
      <c r="B29" t="s">
        <v>20</v>
      </c>
      <c r="C29">
        <v>67587.673869502411</v>
      </c>
      <c r="D29">
        <v>66271.578910128752</v>
      </c>
      <c r="E29">
        <v>64975.206715245964</v>
      </c>
      <c r="F29">
        <v>63698.022913039924</v>
      </c>
      <c r="G29">
        <v>62446.851418544757</v>
      </c>
      <c r="H29">
        <v>61242.797165175354</v>
      </c>
      <c r="I29">
        <v>60094.192375163882</v>
      </c>
      <c r="J29">
        <v>59000.76063523224</v>
      </c>
      <c r="K29">
        <v>56191.510276866225</v>
      </c>
      <c r="L29">
        <v>52889.390208093864</v>
      </c>
      <c r="M29">
        <v>49391.490258125697</v>
      </c>
      <c r="N29">
        <v>54558.611675582404</v>
      </c>
      <c r="O29">
        <v>54915.979867548376</v>
      </c>
      <c r="P29">
        <v>51130.566796413434</v>
      </c>
      <c r="Q29">
        <v>50699.799079902237</v>
      </c>
      <c r="R29">
        <v>47759.601777553864</v>
      </c>
      <c r="S29">
        <v>45090.923118021718</v>
      </c>
      <c r="T29">
        <v>48764.51015568446</v>
      </c>
      <c r="U29">
        <v>47153.527998865677</v>
      </c>
      <c r="V29">
        <v>36250.848297780474</v>
      </c>
      <c r="W29">
        <v>39577.506582163973</v>
      </c>
      <c r="X29">
        <v>51355.138684803707</v>
      </c>
      <c r="Y29">
        <v>44272.077707103497</v>
      </c>
      <c r="Z29">
        <v>39270.487505029043</v>
      </c>
      <c r="AA29">
        <v>36826.351982059605</v>
      </c>
      <c r="AB29">
        <v>31106.402700156701</v>
      </c>
      <c r="AC29">
        <v>35264.679494989199</v>
      </c>
      <c r="AD29">
        <v>34381.913955757875</v>
      </c>
      <c r="AE29">
        <v>33838.058425915595</v>
      </c>
      <c r="AF29">
        <v>46307.916885230923</v>
      </c>
      <c r="AG29">
        <v>50174.871511110483</v>
      </c>
      <c r="AH29">
        <v>48393.669860869421</v>
      </c>
      <c r="AI29">
        <v>45981.613546896042</v>
      </c>
      <c r="AJ29">
        <v>44242.426988595755</v>
      </c>
      <c r="AK29">
        <v>41890.301313735508</v>
      </c>
      <c r="AL29">
        <v>39859.751594907786</v>
      </c>
      <c r="AM29">
        <v>38502.242577619043</v>
      </c>
      <c r="AN29">
        <v>40570.17637389744</v>
      </c>
      <c r="AO29">
        <v>40956.901924340804</v>
      </c>
      <c r="AP29">
        <v>41610.944382732057</v>
      </c>
      <c r="AQ29">
        <v>41133.240911285196</v>
      </c>
      <c r="AR29">
        <v>39143.465305920399</v>
      </c>
      <c r="AS29">
        <v>37049.589500533133</v>
      </c>
      <c r="AT29">
        <v>35617.67644121989</v>
      </c>
      <c r="AU29">
        <v>34103.441377031202</v>
      </c>
      <c r="AV29">
        <v>33002.267513423481</v>
      </c>
      <c r="AW29">
        <v>32365.751540021658</v>
      </c>
      <c r="AX29">
        <v>31990.409730170646</v>
      </c>
      <c r="AY29">
        <v>32523.434849839497</v>
      </c>
      <c r="AZ29">
        <v>34161.795342672667</v>
      </c>
      <c r="BA29">
        <v>33244.606785004158</v>
      </c>
      <c r="BB29">
        <v>32468.240229771767</v>
      </c>
      <c r="BC29">
        <v>31661.844810995251</v>
      </c>
      <c r="BD29">
        <v>30444.029680852404</v>
      </c>
      <c r="BE29">
        <v>29790.629424955827</v>
      </c>
      <c r="BF29">
        <v>30824.754625750378</v>
      </c>
      <c r="BG29">
        <v>31384.968774212823</v>
      </c>
      <c r="BH29">
        <v>30069.6849138699</v>
      </c>
      <c r="BI29">
        <v>28919.208152105883</v>
      </c>
      <c r="BJ29">
        <v>27623.010279432408</v>
      </c>
      <c r="BK29">
        <v>25082.420733203267</v>
      </c>
      <c r="BL29">
        <v>22745.437852182378</v>
      </c>
      <c r="BM29">
        <v>21308.35420120784</v>
      </c>
      <c r="BN29">
        <v>21334.684353668705</v>
      </c>
      <c r="BO29">
        <v>20649.051037526122</v>
      </c>
      <c r="BP29">
        <v>19779.530586851353</v>
      </c>
      <c r="BQ29">
        <v>18064.560794386318</v>
      </c>
      <c r="BR29">
        <v>17726.908075225121</v>
      </c>
      <c r="BS29">
        <v>16951.725140676055</v>
      </c>
      <c r="BT29">
        <v>15961.51170433876</v>
      </c>
      <c r="BU29">
        <v>13981.547445674916</v>
      </c>
      <c r="BV29">
        <v>13126.536287779234</v>
      </c>
      <c r="BW29">
        <v>13141.275793733579</v>
      </c>
      <c r="BX29">
        <v>12712.680339259448</v>
      </c>
      <c r="BY29">
        <v>12092.344985531476</v>
      </c>
      <c r="BZ29">
        <v>10803.288593320431</v>
      </c>
      <c r="CA29">
        <v>9780.4295975096047</v>
      </c>
      <c r="CB29">
        <v>9340.0670092558576</v>
      </c>
      <c r="CC29">
        <v>9329.8709243344747</v>
      </c>
      <c r="CD29">
        <v>8277.3127752973214</v>
      </c>
      <c r="CE29">
        <v>8051.2660873587911</v>
      </c>
      <c r="CF29">
        <v>7831.5482812920663</v>
      </c>
      <c r="CG29">
        <v>7618.1095962567824</v>
      </c>
      <c r="CH29">
        <v>7337.761802876199</v>
      </c>
      <c r="CI29">
        <v>6971.8998224040515</v>
      </c>
      <c r="CJ29">
        <v>6632.0846934829933</v>
      </c>
      <c r="CK29">
        <v>6449.846917414663</v>
      </c>
      <c r="CL29">
        <v>5943.6464298715809</v>
      </c>
      <c r="CM29">
        <v>5788.1457677419048</v>
      </c>
      <c r="CN29">
        <v>5320.7114165686744</v>
      </c>
      <c r="CO29">
        <v>5261.6081637639081</v>
      </c>
      <c r="CP29">
        <v>3778.5097158066205</v>
      </c>
      <c r="CQ29">
        <v>3099.5421833575801</v>
      </c>
      <c r="CR29">
        <v>2851.6994869649266</v>
      </c>
      <c r="CS29">
        <v>2519.0581342609262</v>
      </c>
      <c r="CT29">
        <v>1816.5610946325505</v>
      </c>
      <c r="CU29">
        <v>1788.8594795569293</v>
      </c>
      <c r="CV29">
        <v>542.01574364076839</v>
      </c>
      <c r="CW29">
        <v>540.08911943571786</v>
      </c>
      <c r="CX29">
        <v>538.23016933135364</v>
      </c>
      <c r="CY29">
        <v>0</v>
      </c>
      <c r="CZ29">
        <v>534.08235969561463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0</v>
      </c>
      <c r="FZ29">
        <v>0</v>
      </c>
      <c r="GA29">
        <v>0</v>
      </c>
    </row>
    <row r="30" spans="1:183" x14ac:dyDescent="0.3">
      <c r="A30" t="s">
        <v>53</v>
      </c>
      <c r="B30" t="s">
        <v>54</v>
      </c>
      <c r="C30">
        <v>21959.842462373963</v>
      </c>
      <c r="D30">
        <v>21504.495702388864</v>
      </c>
      <c r="E30">
        <v>21055.564812860644</v>
      </c>
      <c r="F30">
        <v>20616.895921106079</v>
      </c>
      <c r="G30">
        <v>20189.883623173373</v>
      </c>
      <c r="H30">
        <v>19776.335901316335</v>
      </c>
      <c r="I30">
        <v>19297.607934169166</v>
      </c>
      <c r="J30">
        <v>18942.222899411943</v>
      </c>
      <c r="K30">
        <v>18241.91149189229</v>
      </c>
      <c r="L30">
        <v>17391.709861119518</v>
      </c>
      <c r="M30">
        <v>16539.722527284714</v>
      </c>
      <c r="N30">
        <v>19257.645856150142</v>
      </c>
      <c r="O30">
        <v>16850.680821989215</v>
      </c>
      <c r="P30">
        <v>16078.136951223054</v>
      </c>
      <c r="Q30">
        <v>16875.807343230004</v>
      </c>
      <c r="R30">
        <v>14921.609162638082</v>
      </c>
      <c r="S30">
        <v>13102.839556011826</v>
      </c>
      <c r="T30">
        <v>11315.701191957331</v>
      </c>
      <c r="U30">
        <v>12323.118206472816</v>
      </c>
      <c r="V30">
        <v>11281.818819919521</v>
      </c>
      <c r="W30">
        <v>10540.234577442434</v>
      </c>
      <c r="X30">
        <v>17879.986739942433</v>
      </c>
      <c r="Y30">
        <v>16555.81382359863</v>
      </c>
      <c r="Z30">
        <v>13573.132785870814</v>
      </c>
      <c r="AA30">
        <v>13336.612753523421</v>
      </c>
      <c r="AB30">
        <v>10216.578727381457</v>
      </c>
      <c r="AC30">
        <v>10522.73774063119</v>
      </c>
      <c r="AD30">
        <v>11540.261485799174</v>
      </c>
      <c r="AE30">
        <v>12965.826223077564</v>
      </c>
      <c r="AF30">
        <v>15096.540533053359</v>
      </c>
      <c r="AG30">
        <v>16510.189890000896</v>
      </c>
      <c r="AH30">
        <v>15970.839088065255</v>
      </c>
      <c r="AI30">
        <v>15282.507731987576</v>
      </c>
      <c r="AJ30">
        <v>14753.684451063595</v>
      </c>
      <c r="AK30">
        <v>14088.153539536344</v>
      </c>
      <c r="AL30">
        <v>13442.232888923885</v>
      </c>
      <c r="AM30">
        <v>12839.530587755398</v>
      </c>
      <c r="AN30">
        <v>13451.192375679024</v>
      </c>
      <c r="AO30">
        <v>13460.549169915881</v>
      </c>
      <c r="AP30">
        <v>13597.307773686445</v>
      </c>
      <c r="AQ30">
        <v>13212.973547126345</v>
      </c>
      <c r="AR30">
        <v>12624.458372897498</v>
      </c>
      <c r="AS30">
        <v>12021.956579213987</v>
      </c>
      <c r="AT30">
        <v>11663.703809566263</v>
      </c>
      <c r="AU30">
        <v>11286.968061833608</v>
      </c>
      <c r="AV30">
        <v>11017.42611228748</v>
      </c>
      <c r="AW30">
        <v>10734.725948881069</v>
      </c>
      <c r="AX30">
        <v>10625.193261328332</v>
      </c>
      <c r="AY30">
        <v>10800.698895975809</v>
      </c>
      <c r="AZ30">
        <v>11131.897550515474</v>
      </c>
      <c r="BA30">
        <v>10877.200381034743</v>
      </c>
      <c r="BB30">
        <v>10463.397651186062</v>
      </c>
      <c r="BC30">
        <v>10153.417040467843</v>
      </c>
      <c r="BD30">
        <v>9768.7902930798427</v>
      </c>
      <c r="BE30">
        <v>9427.6391118917982</v>
      </c>
      <c r="BF30">
        <v>9712.8184219952745</v>
      </c>
      <c r="BG30">
        <v>9939.8809579108147</v>
      </c>
      <c r="BH30">
        <v>9512.9077856856056</v>
      </c>
      <c r="BI30">
        <v>9197.0358511717695</v>
      </c>
      <c r="BJ30">
        <v>8890.1393704671063</v>
      </c>
      <c r="BK30">
        <v>7907.6080476724228</v>
      </c>
      <c r="BL30">
        <v>7161.9996031327046</v>
      </c>
      <c r="BM30">
        <v>6641.0800733152237</v>
      </c>
      <c r="BN30">
        <v>6577.500938242275</v>
      </c>
      <c r="BO30">
        <v>6409.2331398546221</v>
      </c>
      <c r="BP30">
        <v>6166.9196347157458</v>
      </c>
      <c r="BQ30">
        <v>5665.4050508915971</v>
      </c>
      <c r="BR30">
        <v>5529.8085492001874</v>
      </c>
      <c r="BS30">
        <v>5289.7124726067213</v>
      </c>
      <c r="BT30">
        <v>4984.569512385202</v>
      </c>
      <c r="BU30">
        <v>4356.6145798541966</v>
      </c>
      <c r="BV30">
        <v>3908.3035277034392</v>
      </c>
      <c r="BW30">
        <v>3908.3462427967693</v>
      </c>
      <c r="BX30">
        <v>3783.5054706386254</v>
      </c>
      <c r="BY30">
        <v>3670.5973612890316</v>
      </c>
      <c r="BZ30">
        <v>3167.6143754705281</v>
      </c>
      <c r="CA30">
        <v>2883.396884156994</v>
      </c>
      <c r="CB30">
        <v>2696.7644183717834</v>
      </c>
      <c r="CC30">
        <v>2705.0587456002686</v>
      </c>
      <c r="CD30">
        <v>2198.5421052804172</v>
      </c>
      <c r="CE30">
        <v>2129.5380292896989</v>
      </c>
      <c r="CF30">
        <v>2063.8150715085476</v>
      </c>
      <c r="CG30">
        <v>1884.1976156504879</v>
      </c>
      <c r="CH30">
        <v>1725.5311210547379</v>
      </c>
      <c r="CI30">
        <v>1475.8286707771902</v>
      </c>
      <c r="CJ30">
        <v>1001.2797268682674</v>
      </c>
      <c r="CK30">
        <v>966.08553428921755</v>
      </c>
      <c r="CL30">
        <v>852.89509316692534</v>
      </c>
      <c r="CM30">
        <v>677.72212833439949</v>
      </c>
      <c r="CN30">
        <v>303.5802487861672</v>
      </c>
      <c r="CO30">
        <v>293.49426484966227</v>
      </c>
      <c r="CP30">
        <v>283.55722922153927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0</v>
      </c>
      <c r="FZ30">
        <v>0</v>
      </c>
      <c r="GA30">
        <v>0</v>
      </c>
    </row>
    <row r="31" spans="1:183" x14ac:dyDescent="0.3">
      <c r="A31" t="s">
        <v>47</v>
      </c>
      <c r="B31" t="s">
        <v>48</v>
      </c>
      <c r="C31">
        <v>57559.735818001784</v>
      </c>
      <c r="D31">
        <v>56775.099178018296</v>
      </c>
      <c r="E31">
        <v>55977.625916375437</v>
      </c>
      <c r="F31">
        <v>55171.62731211049</v>
      </c>
      <c r="G31">
        <v>54396.119586042521</v>
      </c>
      <c r="H31">
        <v>53707.40232530074</v>
      </c>
      <c r="I31">
        <v>53124.421444308697</v>
      </c>
      <c r="J31">
        <v>52611.391682617621</v>
      </c>
      <c r="K31">
        <v>51181.300860853524</v>
      </c>
      <c r="L31">
        <v>49279.414071103369</v>
      </c>
      <c r="M31">
        <v>47327.844316013812</v>
      </c>
      <c r="N31">
        <v>49186.564306649663</v>
      </c>
      <c r="O31">
        <v>50110.353253953632</v>
      </c>
      <c r="P31">
        <v>48871.03438121434</v>
      </c>
      <c r="Q31">
        <v>48380.853519450218</v>
      </c>
      <c r="R31">
        <v>46948.491537164497</v>
      </c>
      <c r="S31">
        <v>44115.868794153721</v>
      </c>
      <c r="T31">
        <v>42520.248320751198</v>
      </c>
      <c r="U31">
        <v>34525.93065326487</v>
      </c>
      <c r="V31">
        <v>50874.917589928002</v>
      </c>
      <c r="W31">
        <v>40571.381370298179</v>
      </c>
      <c r="X31">
        <v>44002.590153116209</v>
      </c>
      <c r="Y31">
        <v>49599.608993364214</v>
      </c>
      <c r="Z31">
        <v>42552.197363464235</v>
      </c>
      <c r="AA31">
        <v>33923.172019346501</v>
      </c>
      <c r="AB31">
        <v>35047.469307304265</v>
      </c>
      <c r="AC31">
        <v>39694.852380615608</v>
      </c>
      <c r="AD31">
        <v>30084.340423254544</v>
      </c>
      <c r="AE31">
        <v>40674.131444124636</v>
      </c>
      <c r="AF31">
        <v>41740.058394879685</v>
      </c>
      <c r="AG31">
        <v>38864.698306020007</v>
      </c>
      <c r="AH31">
        <v>37841.60898929114</v>
      </c>
      <c r="AI31">
        <v>36683.896284522845</v>
      </c>
      <c r="AJ31">
        <v>36021.825393504696</v>
      </c>
      <c r="AK31">
        <v>35179.908272075278</v>
      </c>
      <c r="AL31">
        <v>34147.991045488925</v>
      </c>
      <c r="AM31">
        <v>33095.046683048924</v>
      </c>
      <c r="AN31">
        <v>34159.622176823541</v>
      </c>
      <c r="AO31">
        <v>33877.606361499958</v>
      </c>
      <c r="AP31">
        <v>33659.82948321673</v>
      </c>
      <c r="AQ31">
        <v>32664.489146554821</v>
      </c>
      <c r="AR31">
        <v>31297.269557849639</v>
      </c>
      <c r="AS31">
        <v>30079.953576267129</v>
      </c>
      <c r="AT31">
        <v>29289.946895887671</v>
      </c>
      <c r="AU31">
        <v>28422.978436074711</v>
      </c>
      <c r="AV31">
        <v>27750.260845529108</v>
      </c>
      <c r="AW31">
        <v>27092.957984716482</v>
      </c>
      <c r="AX31">
        <v>26457.408443413744</v>
      </c>
      <c r="AY31">
        <v>26678.574810427006</v>
      </c>
      <c r="AZ31">
        <v>27364.126374608401</v>
      </c>
      <c r="BA31">
        <v>26625.650090855986</v>
      </c>
      <c r="BB31">
        <v>25594.441447307297</v>
      </c>
      <c r="BC31">
        <v>24921.892534923809</v>
      </c>
      <c r="BD31">
        <v>24006.843472053919</v>
      </c>
      <c r="BE31">
        <v>23147.261039114583</v>
      </c>
      <c r="BF31">
        <v>23567.267107223797</v>
      </c>
      <c r="BG31">
        <v>24106.44056922567</v>
      </c>
      <c r="BH31">
        <v>23360.637055451032</v>
      </c>
      <c r="BI31">
        <v>22626.70352360683</v>
      </c>
      <c r="BJ31">
        <v>21757.66045271706</v>
      </c>
      <c r="BK31">
        <v>19489.208982098502</v>
      </c>
      <c r="BL31">
        <v>17615.811406908233</v>
      </c>
      <c r="BM31">
        <v>16280.506147902954</v>
      </c>
      <c r="BN31">
        <v>16572.728919480003</v>
      </c>
      <c r="BO31">
        <v>16272.123040659846</v>
      </c>
      <c r="BP31">
        <v>15537.083319247982</v>
      </c>
      <c r="BQ31">
        <v>14105.888546559385</v>
      </c>
      <c r="BR31">
        <v>13944.90628637462</v>
      </c>
      <c r="BS31">
        <v>13432.838520180514</v>
      </c>
      <c r="BT31">
        <v>12888.6045598701</v>
      </c>
      <c r="BU31">
        <v>11155.829552236668</v>
      </c>
      <c r="BV31">
        <v>10057.737899023949</v>
      </c>
      <c r="BW31">
        <v>9902.4315377789953</v>
      </c>
      <c r="BX31">
        <v>9552.5140904333712</v>
      </c>
      <c r="BY31">
        <v>9250.2299615904431</v>
      </c>
      <c r="BZ31">
        <v>7955.6601181914075</v>
      </c>
      <c r="CA31">
        <v>7171.227267265077</v>
      </c>
      <c r="CB31">
        <v>6943.4970326988223</v>
      </c>
      <c r="CC31">
        <v>6604.3659989797898</v>
      </c>
      <c r="CD31">
        <v>5460.6158953310451</v>
      </c>
      <c r="CE31">
        <v>5299.1717410479323</v>
      </c>
      <c r="CF31">
        <v>5021.8286886645337</v>
      </c>
      <c r="CG31">
        <v>4824.8061062989436</v>
      </c>
      <c r="CH31">
        <v>4283.0033369793382</v>
      </c>
      <c r="CI31">
        <v>3957.9860723863239</v>
      </c>
      <c r="CJ31">
        <v>3841.6183412651235</v>
      </c>
      <c r="CK31">
        <v>3493.091044905962</v>
      </c>
      <c r="CL31">
        <v>3391.1469464620486</v>
      </c>
      <c r="CM31">
        <v>3291.9915388367431</v>
      </c>
      <c r="CN31">
        <v>3195.7266690235369</v>
      </c>
      <c r="CO31">
        <v>2306.7963861428143</v>
      </c>
      <c r="CP31">
        <v>2237.8294263768721</v>
      </c>
      <c r="CQ31">
        <v>1738.8485721410138</v>
      </c>
      <c r="CR31">
        <v>1235.1118378234851</v>
      </c>
      <c r="CS31">
        <v>1191.147970066994</v>
      </c>
      <c r="CT31">
        <v>1148.84795373884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0</v>
      </c>
      <c r="FZ31">
        <v>0</v>
      </c>
      <c r="GA31">
        <v>0</v>
      </c>
    </row>
    <row r="32" spans="1:183" x14ac:dyDescent="0.3">
      <c r="A32" t="s">
        <v>49</v>
      </c>
      <c r="B32" t="s">
        <v>50</v>
      </c>
      <c r="C32">
        <v>89613.046773993046</v>
      </c>
      <c r="D32">
        <v>88247.723287827743</v>
      </c>
      <c r="E32">
        <v>86887.72038190646</v>
      </c>
      <c r="F32">
        <v>85551.525258554873</v>
      </c>
      <c r="G32">
        <v>84299.182860183762</v>
      </c>
      <c r="H32">
        <v>83173.10573269322</v>
      </c>
      <c r="I32">
        <v>82182.619887708031</v>
      </c>
      <c r="J32">
        <v>81326.499048668658</v>
      </c>
      <c r="K32">
        <v>79413.809550037346</v>
      </c>
      <c r="L32">
        <v>76998.636525489506</v>
      </c>
      <c r="M32">
        <v>75334.606114430542</v>
      </c>
      <c r="N32">
        <v>78276.720154823837</v>
      </c>
      <c r="O32">
        <v>77473.601934539722</v>
      </c>
      <c r="P32">
        <v>73966.939777657943</v>
      </c>
      <c r="Q32">
        <v>72017.269068515132</v>
      </c>
      <c r="R32">
        <v>68143.012008406018</v>
      </c>
      <c r="S32">
        <v>83635.673628424498</v>
      </c>
      <c r="T32">
        <v>75205.843842403279</v>
      </c>
      <c r="U32">
        <v>58936.872537827861</v>
      </c>
      <c r="V32">
        <v>64720.483686245243</v>
      </c>
      <c r="W32">
        <v>68292.771719629149</v>
      </c>
      <c r="X32">
        <v>63647.786615752564</v>
      </c>
      <c r="Y32">
        <v>47545.068995276481</v>
      </c>
      <c r="Z32">
        <v>43700.857700007495</v>
      </c>
      <c r="AA32">
        <v>65046.193929415735</v>
      </c>
      <c r="AB32">
        <v>56948.469327488223</v>
      </c>
      <c r="AC32">
        <v>77100.519669009664</v>
      </c>
      <c r="AD32">
        <v>79011.829618807096</v>
      </c>
      <c r="AE32">
        <v>75142.704694573345</v>
      </c>
      <c r="AF32">
        <v>74846.725638350908</v>
      </c>
      <c r="AG32">
        <v>61776.205661278036</v>
      </c>
      <c r="AH32">
        <v>60140.824933163218</v>
      </c>
      <c r="AI32">
        <v>58389.202094963141</v>
      </c>
      <c r="AJ32">
        <v>57459.848450393001</v>
      </c>
      <c r="AK32">
        <v>55999.971639824573</v>
      </c>
      <c r="AL32">
        <v>54611.550227510757</v>
      </c>
      <c r="AM32">
        <v>52897.861872679008</v>
      </c>
      <c r="AN32">
        <v>54283.929552799316</v>
      </c>
      <c r="AO32">
        <v>53760.95922117649</v>
      </c>
      <c r="AP32">
        <v>53243.653387244354</v>
      </c>
      <c r="AQ32">
        <v>51685.495628337871</v>
      </c>
      <c r="AR32">
        <v>49557.022515799101</v>
      </c>
      <c r="AS32">
        <v>47671.833874692551</v>
      </c>
      <c r="AT32">
        <v>46354.380566898362</v>
      </c>
      <c r="AU32">
        <v>45136.877946047469</v>
      </c>
      <c r="AV32">
        <v>44095.74868200659</v>
      </c>
      <c r="AW32">
        <v>43237.127290349898</v>
      </c>
      <c r="AX32">
        <v>42300.038073433308</v>
      </c>
      <c r="AY32">
        <v>42363.687554506578</v>
      </c>
      <c r="AZ32">
        <v>42965.156951925965</v>
      </c>
      <c r="BA32">
        <v>41759.251706866053</v>
      </c>
      <c r="BB32">
        <v>40323.134312330301</v>
      </c>
      <c r="BC32">
        <v>39271.394858071071</v>
      </c>
      <c r="BD32">
        <v>37946.015631384289</v>
      </c>
      <c r="BE32">
        <v>36613.893219823265</v>
      </c>
      <c r="BF32">
        <v>36759.904613763683</v>
      </c>
      <c r="BG32">
        <v>37050.021634791003</v>
      </c>
      <c r="BH32">
        <v>35782.045136097884</v>
      </c>
      <c r="BI32">
        <v>34509.661481623036</v>
      </c>
      <c r="BJ32">
        <v>33044.669548955244</v>
      </c>
      <c r="BK32">
        <v>30353.140634425599</v>
      </c>
      <c r="BL32">
        <v>27619.164546925611</v>
      </c>
      <c r="BM32">
        <v>25702.017746873909</v>
      </c>
      <c r="BN32">
        <v>26003.216975122788</v>
      </c>
      <c r="BO32">
        <v>25321.48004696811</v>
      </c>
      <c r="BP32">
        <v>24028.305740162963</v>
      </c>
      <c r="BQ32">
        <v>21754.355330712486</v>
      </c>
      <c r="BR32">
        <v>21238.572510693328</v>
      </c>
      <c r="BS32">
        <v>20353.898925869042</v>
      </c>
      <c r="BT32">
        <v>19495.93519958738</v>
      </c>
      <c r="BU32">
        <v>17081.186955607489</v>
      </c>
      <c r="BV32">
        <v>15730.303143275496</v>
      </c>
      <c r="BW32">
        <v>15362.606700921984</v>
      </c>
      <c r="BX32">
        <v>14816.088317652513</v>
      </c>
      <c r="BY32">
        <v>14300.212636145179</v>
      </c>
      <c r="BZ32">
        <v>12551.206981544201</v>
      </c>
      <c r="CA32">
        <v>11422.819841612534</v>
      </c>
      <c r="CB32">
        <v>11150.215485325672</v>
      </c>
      <c r="CC32">
        <v>10729.527288313702</v>
      </c>
      <c r="CD32">
        <v>9286.469978178533</v>
      </c>
      <c r="CE32">
        <v>9020.0454272090647</v>
      </c>
      <c r="CF32">
        <v>8760.8542405112094</v>
      </c>
      <c r="CG32">
        <v>8311.0906782839011</v>
      </c>
      <c r="CH32">
        <v>8020.7161381490123</v>
      </c>
      <c r="CI32">
        <v>7585.2873575517624</v>
      </c>
      <c r="CJ32">
        <v>7279.0941539384348</v>
      </c>
      <c r="CK32">
        <v>6414.1187004555895</v>
      </c>
      <c r="CL32">
        <v>6239.8507003000686</v>
      </c>
      <c r="CM32">
        <v>6071.0763940897041</v>
      </c>
      <c r="CN32">
        <v>5589.2854781520682</v>
      </c>
      <c r="CO32">
        <v>5437.8333383459658</v>
      </c>
      <c r="CP32">
        <v>4324.4617985696968</v>
      </c>
      <c r="CQ32">
        <v>4204.9602742144079</v>
      </c>
      <c r="CR32">
        <v>4088.4740314567171</v>
      </c>
      <c r="CS32">
        <v>3976.1283649765783</v>
      </c>
      <c r="CT32">
        <v>1206.977874271678</v>
      </c>
      <c r="CU32">
        <v>1172.4875233367461</v>
      </c>
      <c r="CV32">
        <v>1138.9781883058311</v>
      </c>
      <c r="CW32">
        <v>1106.436673840497</v>
      </c>
      <c r="CX32">
        <v>1074.69820265611</v>
      </c>
      <c r="CY32">
        <v>1044.1636322982829</v>
      </c>
      <c r="CZ32">
        <v>1014.311000111543</v>
      </c>
      <c r="DA32">
        <v>985.21335807269941</v>
      </c>
      <c r="DB32">
        <v>957.04110000569631</v>
      </c>
      <c r="DC32">
        <v>929.4721264215674</v>
      </c>
      <c r="DD32">
        <v>903.08426030634348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0</v>
      </c>
      <c r="FZ32">
        <v>0</v>
      </c>
      <c r="GA32">
        <v>0</v>
      </c>
    </row>
    <row r="33" spans="1:183" x14ac:dyDescent="0.3">
      <c r="A33" t="s">
        <v>37</v>
      </c>
      <c r="B33" t="s">
        <v>38</v>
      </c>
      <c r="C33">
        <v>22340.725807526433</v>
      </c>
      <c r="D33">
        <v>21930.546745967211</v>
      </c>
      <c r="E33">
        <v>21534.364768267307</v>
      </c>
      <c r="F33">
        <v>21159.524105461267</v>
      </c>
      <c r="G33">
        <v>20827.706330943576</v>
      </c>
      <c r="H33">
        <v>20551.790579639379</v>
      </c>
      <c r="I33">
        <v>19828.001822081795</v>
      </c>
      <c r="J33">
        <v>19507.448001346918</v>
      </c>
      <c r="K33">
        <v>18785.753277575357</v>
      </c>
      <c r="L33">
        <v>17352.813944158137</v>
      </c>
      <c r="M33">
        <v>16292.524851838327</v>
      </c>
      <c r="N33">
        <v>17203.684893177237</v>
      </c>
      <c r="O33">
        <v>17564.017016233272</v>
      </c>
      <c r="P33">
        <v>16706.550652169899</v>
      </c>
      <c r="Q33">
        <v>16584.894025320493</v>
      </c>
      <c r="R33">
        <v>15540.932549488271</v>
      </c>
      <c r="S33">
        <v>11922.843677516961</v>
      </c>
      <c r="T33">
        <v>9971.2585262132379</v>
      </c>
      <c r="U33">
        <v>10729.240956385775</v>
      </c>
      <c r="V33">
        <v>10942.700281593861</v>
      </c>
      <c r="W33">
        <v>8758.8263818093401</v>
      </c>
      <c r="X33">
        <v>10471.715897841572</v>
      </c>
      <c r="Y33">
        <v>14088.750670166006</v>
      </c>
      <c r="Z33">
        <v>21500.426238397406</v>
      </c>
      <c r="AA33">
        <v>18539.123622150782</v>
      </c>
      <c r="AB33">
        <v>13674.08693503565</v>
      </c>
      <c r="AC33">
        <v>12246.966141286548</v>
      </c>
      <c r="AD33">
        <v>14396.159471211646</v>
      </c>
      <c r="AE33">
        <v>13869.732285113709</v>
      </c>
      <c r="AF33">
        <v>16696.599982854186</v>
      </c>
      <c r="AG33">
        <v>21314.474111651496</v>
      </c>
      <c r="AH33">
        <v>20614.31347228634</v>
      </c>
      <c r="AI33">
        <v>19684.524030520468</v>
      </c>
      <c r="AJ33">
        <v>19041.826280424182</v>
      </c>
      <c r="AK33">
        <v>18108.092153852056</v>
      </c>
      <c r="AL33">
        <v>17275.699456466515</v>
      </c>
      <c r="AM33">
        <v>16743.884258620412</v>
      </c>
      <c r="AN33">
        <v>17702.403243471974</v>
      </c>
      <c r="AO33">
        <v>17637.099084610167</v>
      </c>
      <c r="AP33">
        <v>17758.121666333423</v>
      </c>
      <c r="AQ33">
        <v>17323.159110237702</v>
      </c>
      <c r="AR33">
        <v>16483.691029275589</v>
      </c>
      <c r="AS33">
        <v>15548.019436045046</v>
      </c>
      <c r="AT33">
        <v>14891.302804675523</v>
      </c>
      <c r="AU33">
        <v>14277.043937259639</v>
      </c>
      <c r="AV33">
        <v>13859.997588618387</v>
      </c>
      <c r="AW33">
        <v>13634.506981137565</v>
      </c>
      <c r="AX33">
        <v>13483.357598266142</v>
      </c>
      <c r="AY33">
        <v>13724.091122625667</v>
      </c>
      <c r="AZ33">
        <v>14306.945150645804</v>
      </c>
      <c r="BA33">
        <v>13827.315215697537</v>
      </c>
      <c r="BB33">
        <v>13441.794578990133</v>
      </c>
      <c r="BC33">
        <v>13174.864891916659</v>
      </c>
      <c r="BD33">
        <v>12711.09126937192</v>
      </c>
      <c r="BE33">
        <v>12429.952474288857</v>
      </c>
      <c r="BF33">
        <v>12949.31014811308</v>
      </c>
      <c r="BG33">
        <v>13157.356384392777</v>
      </c>
      <c r="BH33">
        <v>12590.9111914159</v>
      </c>
      <c r="BI33">
        <v>12054.223621494035</v>
      </c>
      <c r="BJ33">
        <v>11630.358569692722</v>
      </c>
      <c r="BK33">
        <v>10360.629235887245</v>
      </c>
      <c r="BL33">
        <v>9332.0321759783237</v>
      </c>
      <c r="BM33">
        <v>8740.4104043679927</v>
      </c>
      <c r="BN33">
        <v>8809.2082865039538</v>
      </c>
      <c r="BO33">
        <v>8539.5383919319011</v>
      </c>
      <c r="BP33">
        <v>8188.5916250690134</v>
      </c>
      <c r="BQ33">
        <v>7599.2595915326638</v>
      </c>
      <c r="BR33">
        <v>7452.4554785409055</v>
      </c>
      <c r="BS33">
        <v>7127.0670647292436</v>
      </c>
      <c r="BT33">
        <v>6649.6209491464151</v>
      </c>
      <c r="BU33">
        <v>5805.4153487008971</v>
      </c>
      <c r="BV33">
        <v>5422.5472244088287</v>
      </c>
      <c r="BW33">
        <v>5407.6375837873366</v>
      </c>
      <c r="BX33">
        <v>5235.5488689756085</v>
      </c>
      <c r="BY33">
        <v>5049.6803780736791</v>
      </c>
      <c r="BZ33">
        <v>4451.7079310657182</v>
      </c>
      <c r="CA33">
        <v>4023.910681591914</v>
      </c>
      <c r="CB33">
        <v>3782.0472471300686</v>
      </c>
      <c r="CC33">
        <v>3593.5172240910842</v>
      </c>
      <c r="CD33">
        <v>3130.1344701785888</v>
      </c>
      <c r="CE33">
        <v>2892.2702799225613</v>
      </c>
      <c r="CF33">
        <v>2672.8455152448896</v>
      </c>
      <c r="CG33">
        <v>2647.2679314673455</v>
      </c>
      <c r="CH33">
        <v>2292.8737145015302</v>
      </c>
      <c r="CI33">
        <v>2118.3141832865194</v>
      </c>
      <c r="CJ33">
        <v>1855.4670719978506</v>
      </c>
      <c r="CK33">
        <v>1805.8865413642161</v>
      </c>
      <c r="CL33">
        <v>1671.3810025235857</v>
      </c>
      <c r="CM33">
        <v>1628.438976337372</v>
      </c>
      <c r="CN33">
        <v>1357.1142227206938</v>
      </c>
      <c r="CO33">
        <v>852.43294622781298</v>
      </c>
      <c r="CP33">
        <v>460.51792707421862</v>
      </c>
      <c r="CQ33">
        <v>457.38018476386219</v>
      </c>
      <c r="CR33">
        <v>453.92447728188301</v>
      </c>
      <c r="CS33">
        <v>450.69482999590031</v>
      </c>
      <c r="CT33">
        <v>0</v>
      </c>
      <c r="CU33">
        <v>444.37862010081301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0</v>
      </c>
      <c r="FY33">
        <v>0</v>
      </c>
      <c r="FZ33">
        <v>0</v>
      </c>
      <c r="GA33">
        <v>0</v>
      </c>
    </row>
    <row r="34" spans="1:183" x14ac:dyDescent="0.3">
      <c r="A34" t="s">
        <v>51</v>
      </c>
      <c r="B34" t="s">
        <v>52</v>
      </c>
      <c r="C34">
        <v>30268.000327996742</v>
      </c>
      <c r="D34">
        <v>29795.02093916259</v>
      </c>
      <c r="E34">
        <v>29331.216593399087</v>
      </c>
      <c r="F34">
        <v>28893.626415069313</v>
      </c>
      <c r="G34">
        <v>28504.270149010154</v>
      </c>
      <c r="H34">
        <v>28163.714409245535</v>
      </c>
      <c r="I34">
        <v>27860.727957360898</v>
      </c>
      <c r="J34">
        <v>27505.080009732694</v>
      </c>
      <c r="K34">
        <v>26945.615888872071</v>
      </c>
      <c r="L34">
        <v>26187.715741861186</v>
      </c>
      <c r="M34">
        <v>25213.274616049741</v>
      </c>
      <c r="N34">
        <v>26237.479145093097</v>
      </c>
      <c r="O34">
        <v>26362.242367194121</v>
      </c>
      <c r="P34">
        <v>25226.177650507296</v>
      </c>
      <c r="Q34">
        <v>23696.578697579942</v>
      </c>
      <c r="R34">
        <v>22381.247940522499</v>
      </c>
      <c r="S34">
        <v>21735.078171953592</v>
      </c>
      <c r="T34">
        <v>18679.000856408205</v>
      </c>
      <c r="U34">
        <v>30393.095047642284</v>
      </c>
      <c r="V34">
        <v>17904.713063079591</v>
      </c>
      <c r="W34">
        <v>12596.648366890724</v>
      </c>
      <c r="X34">
        <v>27135.942500145382</v>
      </c>
      <c r="Y34">
        <v>28703.091821071986</v>
      </c>
      <c r="Z34">
        <v>16406.230891711377</v>
      </c>
      <c r="AA34">
        <v>24582.5795332247</v>
      </c>
      <c r="AB34">
        <v>26838.012008360929</v>
      </c>
      <c r="AC34">
        <v>11566.152849354348</v>
      </c>
      <c r="AD34">
        <v>13803.937243896324</v>
      </c>
      <c r="AE34">
        <v>16471.725309230907</v>
      </c>
      <c r="AF34">
        <v>23769.48975142189</v>
      </c>
      <c r="AG34">
        <v>17970.949983192411</v>
      </c>
      <c r="AH34">
        <v>17446.844724652405</v>
      </c>
      <c r="AI34">
        <v>16912.932795694265</v>
      </c>
      <c r="AJ34">
        <v>16622.076807534711</v>
      </c>
      <c r="AK34">
        <v>16120.322402772939</v>
      </c>
      <c r="AL34">
        <v>15655.30474829991</v>
      </c>
      <c r="AM34">
        <v>15174.566778144936</v>
      </c>
      <c r="AN34">
        <v>15586.855077813896</v>
      </c>
      <c r="AO34">
        <v>15510.772525922317</v>
      </c>
      <c r="AP34">
        <v>15481.416672390578</v>
      </c>
      <c r="AQ34">
        <v>15100.792422491288</v>
      </c>
      <c r="AR34">
        <v>14516.448000810684</v>
      </c>
      <c r="AS34">
        <v>13924.596237534011</v>
      </c>
      <c r="AT34">
        <v>13530.148328847112</v>
      </c>
      <c r="AU34">
        <v>13159.49250350142</v>
      </c>
      <c r="AV34">
        <v>12830.576728479817</v>
      </c>
      <c r="AW34">
        <v>12534.721139602498</v>
      </c>
      <c r="AX34">
        <v>12308.430867195832</v>
      </c>
      <c r="AY34">
        <v>12295.205714058979</v>
      </c>
      <c r="AZ34">
        <v>12422.047071317253</v>
      </c>
      <c r="BA34">
        <v>12028.126668807352</v>
      </c>
      <c r="BB34">
        <v>11593.308241780054</v>
      </c>
      <c r="BC34">
        <v>11277.643806188104</v>
      </c>
      <c r="BD34">
        <v>10944.480700864669</v>
      </c>
      <c r="BE34">
        <v>10580.031396660428</v>
      </c>
      <c r="BF34">
        <v>10658.904948404004</v>
      </c>
      <c r="BG34">
        <v>10609.594070222427</v>
      </c>
      <c r="BH34">
        <v>10154.895951951792</v>
      </c>
      <c r="BI34">
        <v>9770.4817489563447</v>
      </c>
      <c r="BJ34">
        <v>9394.9240911860998</v>
      </c>
      <c r="BK34">
        <v>8560.2885239861898</v>
      </c>
      <c r="BL34">
        <v>7809.6606989384973</v>
      </c>
      <c r="BM34">
        <v>7310.8059289345538</v>
      </c>
      <c r="BN34">
        <v>7201.9380081777736</v>
      </c>
      <c r="BO34">
        <v>6929.6986549341509</v>
      </c>
      <c r="BP34">
        <v>6626.9619783887747</v>
      </c>
      <c r="BQ34">
        <v>6099.956397161086</v>
      </c>
      <c r="BR34">
        <v>5884.4212730423969</v>
      </c>
      <c r="BS34">
        <v>5572.7678086428577</v>
      </c>
      <c r="BT34">
        <v>5323.2318338042269</v>
      </c>
      <c r="BU34">
        <v>4686.6641864515368</v>
      </c>
      <c r="BV34">
        <v>4363.2748028192882</v>
      </c>
      <c r="BW34">
        <v>4228.8136672424471</v>
      </c>
      <c r="BX34">
        <v>4037.3744267941443</v>
      </c>
      <c r="BY34">
        <v>3866.7660370658314</v>
      </c>
      <c r="BZ34">
        <v>3458.5181890664576</v>
      </c>
      <c r="CA34">
        <v>3164.3414965621882</v>
      </c>
      <c r="CB34">
        <v>2862.3614232690638</v>
      </c>
      <c r="CC34">
        <v>2766.7547447545885</v>
      </c>
      <c r="CD34">
        <v>2467.7992852768234</v>
      </c>
      <c r="CE34">
        <v>2395.3121524449771</v>
      </c>
      <c r="CF34">
        <v>2027.3699462567397</v>
      </c>
      <c r="CG34">
        <v>1967.046256147336</v>
      </c>
      <c r="CH34">
        <v>1480.3905607645042</v>
      </c>
      <c r="CI34">
        <v>946.0232359782151</v>
      </c>
      <c r="CJ34">
        <v>918.77695885001208</v>
      </c>
      <c r="CK34">
        <v>892.79612799880579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0</v>
      </c>
      <c r="FZ34">
        <v>0</v>
      </c>
      <c r="GA34">
        <v>0</v>
      </c>
    </row>
    <row r="35" spans="1:183" x14ac:dyDescent="0.3">
      <c r="A35" t="s">
        <v>25</v>
      </c>
      <c r="B35" t="s">
        <v>26</v>
      </c>
      <c r="C35">
        <v>15275.852556245554</v>
      </c>
      <c r="D35">
        <v>15023.542613739055</v>
      </c>
      <c r="E35">
        <v>14768.190590391227</v>
      </c>
      <c r="F35">
        <v>14516.539067574118</v>
      </c>
      <c r="G35">
        <v>14275.188036945858</v>
      </c>
      <c r="H35">
        <v>14053.460788061542</v>
      </c>
      <c r="I35">
        <v>13871.560054854526</v>
      </c>
      <c r="J35">
        <v>13534.816598714106</v>
      </c>
      <c r="K35">
        <v>12929.376464011077</v>
      </c>
      <c r="L35">
        <v>12321.533961920715</v>
      </c>
      <c r="M35">
        <v>11779.829915857161</v>
      </c>
      <c r="N35">
        <v>12664.480821581403</v>
      </c>
      <c r="O35">
        <v>13328.132816663736</v>
      </c>
      <c r="P35">
        <v>12766.868581051582</v>
      </c>
      <c r="Q35">
        <v>12633.366573972609</v>
      </c>
      <c r="R35">
        <v>12370.111763503864</v>
      </c>
      <c r="S35">
        <v>7830.5731228777995</v>
      </c>
      <c r="T35">
        <v>8545.1749249904096</v>
      </c>
      <c r="U35">
        <v>11673.00431931522</v>
      </c>
      <c r="V35">
        <v>8634.8164580043431</v>
      </c>
      <c r="W35">
        <v>8981.8882752092431</v>
      </c>
      <c r="X35">
        <v>11751.318206193935</v>
      </c>
      <c r="Y35">
        <v>9104.6967336819816</v>
      </c>
      <c r="Z35">
        <v>7059.0004377201658</v>
      </c>
      <c r="AA35">
        <v>7885.8170298177638</v>
      </c>
      <c r="AB35">
        <v>7010.799075292427</v>
      </c>
      <c r="AC35">
        <v>7281.8961673071153</v>
      </c>
      <c r="AD35">
        <v>10485.043356289832</v>
      </c>
      <c r="AE35">
        <v>10393.709686872387</v>
      </c>
      <c r="AF35">
        <v>14107.09615649095</v>
      </c>
      <c r="AG35">
        <v>15358.849662364428</v>
      </c>
      <c r="AH35">
        <v>14873.543209037725</v>
      </c>
      <c r="AI35">
        <v>14154.448304856474</v>
      </c>
      <c r="AJ35">
        <v>13701.718746872179</v>
      </c>
      <c r="AK35">
        <v>13021.247228999106</v>
      </c>
      <c r="AL35">
        <v>12375.329220357338</v>
      </c>
      <c r="AM35">
        <v>11890.894943950716</v>
      </c>
      <c r="AN35">
        <v>12767.257115962191</v>
      </c>
      <c r="AO35">
        <v>13210.146582758178</v>
      </c>
      <c r="AP35">
        <v>13741.720346091988</v>
      </c>
      <c r="AQ35">
        <v>13625.137218134887</v>
      </c>
      <c r="AR35">
        <v>12799.803223539369</v>
      </c>
      <c r="AS35">
        <v>12083.299011024697</v>
      </c>
      <c r="AT35">
        <v>11604.145334193461</v>
      </c>
      <c r="AU35">
        <v>11284.664687357339</v>
      </c>
      <c r="AV35">
        <v>10839.978223622322</v>
      </c>
      <c r="AW35">
        <v>10577.9712979835</v>
      </c>
      <c r="AX35">
        <v>10339.338864509544</v>
      </c>
      <c r="AY35">
        <v>10333.765434450994</v>
      </c>
      <c r="AZ35">
        <v>10637.317750520331</v>
      </c>
      <c r="BA35">
        <v>10165.682456670094</v>
      </c>
      <c r="BB35">
        <v>9772.5977607945824</v>
      </c>
      <c r="BC35">
        <v>9847.8951639750012</v>
      </c>
      <c r="BD35">
        <v>9734.0709172838269</v>
      </c>
      <c r="BE35">
        <v>9663.6915685085933</v>
      </c>
      <c r="BF35">
        <v>9815.9167249658713</v>
      </c>
      <c r="BG35">
        <v>10047.641514958614</v>
      </c>
      <c r="BH35">
        <v>9673.2905115754038</v>
      </c>
      <c r="BI35">
        <v>9287.8689905163956</v>
      </c>
      <c r="BJ35">
        <v>9057.8739329958371</v>
      </c>
      <c r="BK35">
        <v>7984.3348222619479</v>
      </c>
      <c r="BL35">
        <v>7231.3996026034401</v>
      </c>
      <c r="BM35">
        <v>6869.9214656357044</v>
      </c>
      <c r="BN35">
        <v>6991.1730062987772</v>
      </c>
      <c r="BO35">
        <v>6915.4315824173818</v>
      </c>
      <c r="BP35">
        <v>6485.3063979564986</v>
      </c>
      <c r="BQ35">
        <v>5798.0844313608604</v>
      </c>
      <c r="BR35">
        <v>5767.740904231664</v>
      </c>
      <c r="BS35">
        <v>5628.0539519179074</v>
      </c>
      <c r="BT35">
        <v>5349.734317708384</v>
      </c>
      <c r="BU35">
        <v>4573.9020270788687</v>
      </c>
      <c r="BV35">
        <v>4215.2067793159649</v>
      </c>
      <c r="BW35">
        <v>4225.5206154387633</v>
      </c>
      <c r="BX35">
        <v>4113.1649479737553</v>
      </c>
      <c r="BY35">
        <v>3994.105209665564</v>
      </c>
      <c r="BZ35">
        <v>3545.9400565198562</v>
      </c>
      <c r="CA35">
        <v>3018.6374667791738</v>
      </c>
      <c r="CB35">
        <v>3020.1981046829414</v>
      </c>
      <c r="CC35">
        <v>3004.2063628396245</v>
      </c>
      <c r="CD35">
        <v>2345.679534439214</v>
      </c>
      <c r="CE35">
        <v>2187.490230229263</v>
      </c>
      <c r="CF35">
        <v>2125.9469817133354</v>
      </c>
      <c r="CG35">
        <v>2066.6317505541783</v>
      </c>
      <c r="CH35">
        <v>1867.8882067502254</v>
      </c>
      <c r="CI35">
        <v>1679.4424055589307</v>
      </c>
      <c r="CJ35">
        <v>1412.0063212718767</v>
      </c>
      <c r="CK35">
        <v>1052.5669356758424</v>
      </c>
      <c r="CL35">
        <v>877.56224343814972</v>
      </c>
      <c r="CM35">
        <v>853.85958739704483</v>
      </c>
      <c r="CN35">
        <v>562.61163088755052</v>
      </c>
      <c r="CO35">
        <v>549.68201002194155</v>
      </c>
      <c r="CP35">
        <v>536.75495768554879</v>
      </c>
      <c r="CQ35">
        <v>524.4284360131536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  <c r="FU35">
        <v>0</v>
      </c>
      <c r="FV35">
        <v>0</v>
      </c>
      <c r="FW35">
        <v>0</v>
      </c>
      <c r="FX35">
        <v>0</v>
      </c>
      <c r="FY35">
        <v>0</v>
      </c>
      <c r="FZ35">
        <v>0</v>
      </c>
      <c r="GA35">
        <v>0</v>
      </c>
    </row>
    <row r="36" spans="1:183" x14ac:dyDescent="0.3">
      <c r="A36" t="s">
        <v>35</v>
      </c>
      <c r="B36" t="s">
        <v>36</v>
      </c>
      <c r="C36">
        <v>25087.697442369521</v>
      </c>
      <c r="D36">
        <v>24720.779806817976</v>
      </c>
      <c r="E36">
        <v>24350.817961768116</v>
      </c>
      <c r="F36">
        <v>23976.111324138812</v>
      </c>
      <c r="G36">
        <v>23601.10090751373</v>
      </c>
      <c r="H36">
        <v>23230.092466127331</v>
      </c>
      <c r="I36">
        <v>22865.491551938419</v>
      </c>
      <c r="J36">
        <v>22494.955236881877</v>
      </c>
      <c r="K36">
        <v>21474.387494690382</v>
      </c>
      <c r="L36">
        <v>20227.614716272965</v>
      </c>
      <c r="M36">
        <v>18968.783515708357</v>
      </c>
      <c r="N36">
        <v>20435.9921638999</v>
      </c>
      <c r="O36">
        <v>21060.938312911261</v>
      </c>
      <c r="P36">
        <v>19724.616449650028</v>
      </c>
      <c r="Q36">
        <v>19200.357875288697</v>
      </c>
      <c r="R36">
        <v>17891.217846577707</v>
      </c>
      <c r="S36">
        <v>15126.210877248341</v>
      </c>
      <c r="T36">
        <v>19464.435052774374</v>
      </c>
      <c r="U36">
        <v>24427.818869684816</v>
      </c>
      <c r="V36">
        <v>16513.548098527688</v>
      </c>
      <c r="W36">
        <v>19075.366043000959</v>
      </c>
      <c r="X36">
        <v>22007.416474290625</v>
      </c>
      <c r="Y36">
        <v>16027.695503648638</v>
      </c>
      <c r="Z36">
        <v>15443.085754463118</v>
      </c>
      <c r="AA36">
        <v>15311.334526076171</v>
      </c>
      <c r="AB36">
        <v>10724.877307387871</v>
      </c>
      <c r="AC36">
        <v>13243.364686205879</v>
      </c>
      <c r="AD36">
        <v>14747.856400882998</v>
      </c>
      <c r="AE36">
        <v>16209.633160811019</v>
      </c>
      <c r="AF36">
        <v>16620.732392043294</v>
      </c>
      <c r="AG36">
        <v>18309.782575277695</v>
      </c>
      <c r="AH36">
        <v>17669.700736142604</v>
      </c>
      <c r="AI36">
        <v>16890.798586962024</v>
      </c>
      <c r="AJ36">
        <v>16394.134782034718</v>
      </c>
      <c r="AK36">
        <v>15748.500160651087</v>
      </c>
      <c r="AL36">
        <v>15139.560758945177</v>
      </c>
      <c r="AM36">
        <v>14642.951356262374</v>
      </c>
      <c r="AN36">
        <v>15446.467523680489</v>
      </c>
      <c r="AO36">
        <v>15509.907044100466</v>
      </c>
      <c r="AP36">
        <v>15535.500944131529</v>
      </c>
      <c r="AQ36">
        <v>15074.195367070583</v>
      </c>
      <c r="AR36">
        <v>14350.514283751392</v>
      </c>
      <c r="AS36">
        <v>13561.084453839239</v>
      </c>
      <c r="AT36">
        <v>13026.968023814734</v>
      </c>
      <c r="AU36">
        <v>12504.206765153494</v>
      </c>
      <c r="AV36">
        <v>12145.177710493508</v>
      </c>
      <c r="AW36">
        <v>11945.181239624919</v>
      </c>
      <c r="AX36">
        <v>11797.981873318087</v>
      </c>
      <c r="AY36">
        <v>11978.52298382837</v>
      </c>
      <c r="AZ36">
        <v>12446.068482181274</v>
      </c>
      <c r="BA36">
        <v>12051.084652543112</v>
      </c>
      <c r="BB36">
        <v>11668.502637879898</v>
      </c>
      <c r="BC36">
        <v>11403.722846388418</v>
      </c>
      <c r="BD36">
        <v>11029.433611676233</v>
      </c>
      <c r="BE36">
        <v>10762.425012369911</v>
      </c>
      <c r="BF36">
        <v>11203.896975613976</v>
      </c>
      <c r="BG36">
        <v>11481.859463726149</v>
      </c>
      <c r="BH36">
        <v>11012.93509576599</v>
      </c>
      <c r="BI36">
        <v>10590.053077245313</v>
      </c>
      <c r="BJ36">
        <v>10208.640559792902</v>
      </c>
      <c r="BK36">
        <v>9058.7767570545511</v>
      </c>
      <c r="BL36">
        <v>8143.5042240057719</v>
      </c>
      <c r="BM36">
        <v>7591.488737458877</v>
      </c>
      <c r="BN36">
        <v>7652.0403231945065</v>
      </c>
      <c r="BO36">
        <v>7439.4342267425827</v>
      </c>
      <c r="BP36">
        <v>7150.4415560563475</v>
      </c>
      <c r="BQ36">
        <v>6572.7567266124624</v>
      </c>
      <c r="BR36">
        <v>6454.2774855302569</v>
      </c>
      <c r="BS36">
        <v>6188.0294578548683</v>
      </c>
      <c r="BT36">
        <v>5816.4568162038513</v>
      </c>
      <c r="BU36">
        <v>5035.8843716981191</v>
      </c>
      <c r="BV36">
        <v>4652.4786336457646</v>
      </c>
      <c r="BW36">
        <v>4605.5812859951475</v>
      </c>
      <c r="BX36">
        <v>4419.5862390708471</v>
      </c>
      <c r="BY36">
        <v>4258.6466403360737</v>
      </c>
      <c r="BZ36">
        <v>3678.9644201029164</v>
      </c>
      <c r="CA36">
        <v>3199.5401361973531</v>
      </c>
      <c r="CB36">
        <v>3108.5636719460699</v>
      </c>
      <c r="CC36">
        <v>2900.079247788583</v>
      </c>
      <c r="CD36">
        <v>2567.6552452273136</v>
      </c>
      <c r="CE36">
        <v>2349.2954443820317</v>
      </c>
      <c r="CF36">
        <v>2168.532371314901</v>
      </c>
      <c r="CG36">
        <v>2050.1749586851761</v>
      </c>
      <c r="CH36">
        <v>1946.838544628501</v>
      </c>
      <c r="CI36">
        <v>1832.7257171820659</v>
      </c>
      <c r="CJ36">
        <v>1679.1744699850046</v>
      </c>
      <c r="CK36">
        <v>1217.4193558737174</v>
      </c>
      <c r="CL36">
        <v>909.44737320448189</v>
      </c>
      <c r="CM36">
        <v>710.83926539566642</v>
      </c>
      <c r="CN36">
        <v>686.12921117731082</v>
      </c>
      <c r="CO36">
        <v>430.33213185515456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0</v>
      </c>
      <c r="FW36">
        <v>0</v>
      </c>
      <c r="FX36">
        <v>0</v>
      </c>
      <c r="FY36">
        <v>0</v>
      </c>
      <c r="FZ36">
        <v>0</v>
      </c>
      <c r="GA36">
        <v>0</v>
      </c>
    </row>
    <row r="37" spans="1:183" x14ac:dyDescent="0.3">
      <c r="A37" t="s">
        <v>21</v>
      </c>
      <c r="B37" t="s">
        <v>22</v>
      </c>
      <c r="C37">
        <v>15502.402523064289</v>
      </c>
      <c r="D37">
        <v>15208.015962626856</v>
      </c>
      <c r="E37">
        <v>14929.709268751318</v>
      </c>
      <c r="F37">
        <v>14660.828657316137</v>
      </c>
      <c r="G37">
        <v>14419.332530642496</v>
      </c>
      <c r="H37">
        <v>14204.904217598887</v>
      </c>
      <c r="I37">
        <v>14035.201359520945</v>
      </c>
      <c r="J37">
        <v>13800.168284389021</v>
      </c>
      <c r="K37">
        <v>12804.500838435642</v>
      </c>
      <c r="L37">
        <v>12191.863458590036</v>
      </c>
      <c r="M37">
        <v>11529.80172603525</v>
      </c>
      <c r="N37">
        <v>12322.797650959654</v>
      </c>
      <c r="O37">
        <v>13107.030522555218</v>
      </c>
      <c r="P37">
        <v>12353.751798225072</v>
      </c>
      <c r="Q37">
        <v>11321.245774654304</v>
      </c>
      <c r="R37">
        <v>10505.055845719087</v>
      </c>
      <c r="S37">
        <v>9089.3816277375954</v>
      </c>
      <c r="T37">
        <v>10286.432577502266</v>
      </c>
      <c r="U37">
        <v>9357.2532142098426</v>
      </c>
      <c r="V37">
        <v>7915.4478922938224</v>
      </c>
      <c r="W37">
        <v>7714.3864332455314</v>
      </c>
      <c r="X37">
        <v>6124.3269667210934</v>
      </c>
      <c r="Y37">
        <v>6958.9801146964601</v>
      </c>
      <c r="Z37">
        <v>7525.3446032937227</v>
      </c>
      <c r="AA37">
        <v>5795.0459456395929</v>
      </c>
      <c r="AB37">
        <v>4876.565934183358</v>
      </c>
      <c r="AC37">
        <v>6906.2410371271944</v>
      </c>
      <c r="AD37">
        <v>7890.1819360041309</v>
      </c>
      <c r="AE37">
        <v>7796.820187966805</v>
      </c>
      <c r="AF37">
        <v>10983.633870149606</v>
      </c>
      <c r="AG37">
        <v>16558.867103911693</v>
      </c>
      <c r="AH37">
        <v>16016.532056549537</v>
      </c>
      <c r="AI37">
        <v>15235.138130325302</v>
      </c>
      <c r="AJ37">
        <v>14648.562640994989</v>
      </c>
      <c r="AK37">
        <v>13951.282168015887</v>
      </c>
      <c r="AL37">
        <v>13234.221216517026</v>
      </c>
      <c r="AM37">
        <v>12833.494502456064</v>
      </c>
      <c r="AN37">
        <v>13545.163239766471</v>
      </c>
      <c r="AO37">
        <v>13440.539059676725</v>
      </c>
      <c r="AP37">
        <v>13740.844882619123</v>
      </c>
      <c r="AQ37">
        <v>13538.084263942583</v>
      </c>
      <c r="AR37">
        <v>12937.855210399024</v>
      </c>
      <c r="AS37">
        <v>12196.046570181243</v>
      </c>
      <c r="AT37">
        <v>11648.515508183897</v>
      </c>
      <c r="AU37">
        <v>11158.037922147101</v>
      </c>
      <c r="AV37">
        <v>10841.222976425073</v>
      </c>
      <c r="AW37">
        <v>10756.919421464592</v>
      </c>
      <c r="AX37">
        <v>10687.04172386055</v>
      </c>
      <c r="AY37">
        <v>10851.437262412956</v>
      </c>
      <c r="AZ37">
        <v>11303.228227722495</v>
      </c>
      <c r="BA37">
        <v>10909.53945105337</v>
      </c>
      <c r="BB37">
        <v>10647.957541370315</v>
      </c>
      <c r="BC37">
        <v>10355.90233231021</v>
      </c>
      <c r="BD37">
        <v>9881.4036984205286</v>
      </c>
      <c r="BE37">
        <v>9683.8864077543512</v>
      </c>
      <c r="BF37">
        <v>10056.141925199585</v>
      </c>
      <c r="BG37">
        <v>10241.668940981161</v>
      </c>
      <c r="BH37">
        <v>9761.3852075302875</v>
      </c>
      <c r="BI37">
        <v>9287.4099108095434</v>
      </c>
      <c r="BJ37">
        <v>8914.2112837112054</v>
      </c>
      <c r="BK37">
        <v>7807.532578650309</v>
      </c>
      <c r="BL37">
        <v>7079.7804326558626</v>
      </c>
      <c r="BM37">
        <v>6672.0869115477399</v>
      </c>
      <c r="BN37">
        <v>6614.8262907960316</v>
      </c>
      <c r="BO37">
        <v>6389.4215054385686</v>
      </c>
      <c r="BP37">
        <v>6136.816962993561</v>
      </c>
      <c r="BQ37">
        <v>5767.8773987272334</v>
      </c>
      <c r="BR37">
        <v>5579.4880266676346</v>
      </c>
      <c r="BS37">
        <v>5354.8968276199303</v>
      </c>
      <c r="BT37">
        <v>4930.0268859040516</v>
      </c>
      <c r="BU37">
        <v>4318.735980051606</v>
      </c>
      <c r="BV37">
        <v>4073.8459102280081</v>
      </c>
      <c r="BW37">
        <v>4041.1345031405176</v>
      </c>
      <c r="BX37">
        <v>3871.9529542669261</v>
      </c>
      <c r="BY37">
        <v>3653.0680316354424</v>
      </c>
      <c r="BZ37">
        <v>3275.2741424262304</v>
      </c>
      <c r="CA37">
        <v>2969.8213293773929</v>
      </c>
      <c r="CB37">
        <v>2794.479878005774</v>
      </c>
      <c r="CC37">
        <v>2764.3095179750399</v>
      </c>
      <c r="CD37">
        <v>2422.6409956672301</v>
      </c>
      <c r="CE37">
        <v>2358.0426838554235</v>
      </c>
      <c r="CF37">
        <v>2217.2692850059229</v>
      </c>
      <c r="CG37">
        <v>2066.2634563043357</v>
      </c>
      <c r="CH37">
        <v>1986.794255383589</v>
      </c>
      <c r="CI37">
        <v>1788.7121621655651</v>
      </c>
      <c r="CJ37">
        <v>1299.5502050989962</v>
      </c>
      <c r="CK37">
        <v>1101.4045269503165</v>
      </c>
      <c r="CL37">
        <v>568.06903982923427</v>
      </c>
      <c r="CM37">
        <v>555.24762091044317</v>
      </c>
      <c r="CN37">
        <v>318.90465726742519</v>
      </c>
      <c r="CO37">
        <v>530.04074819897141</v>
      </c>
      <c r="CP37">
        <v>0</v>
      </c>
      <c r="CQ37">
        <v>0</v>
      </c>
      <c r="CR37">
        <v>217.05337965334351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  <c r="FU37">
        <v>0</v>
      </c>
      <c r="FV37">
        <v>0</v>
      </c>
      <c r="FW37">
        <v>0</v>
      </c>
      <c r="FX37">
        <v>0</v>
      </c>
      <c r="FY37">
        <v>0</v>
      </c>
      <c r="FZ37">
        <v>0</v>
      </c>
      <c r="GA37">
        <v>0</v>
      </c>
    </row>
    <row r="38" spans="1:183" x14ac:dyDescent="0.3">
      <c r="A38" t="s">
        <v>23</v>
      </c>
      <c r="B38" t="s">
        <v>24</v>
      </c>
      <c r="C38">
        <v>11717.75310732143</v>
      </c>
      <c r="D38">
        <v>11460.661278326321</v>
      </c>
      <c r="E38">
        <v>11219.527203316171</v>
      </c>
      <c r="F38">
        <v>10992.669644266482</v>
      </c>
      <c r="G38">
        <v>10788.060171214263</v>
      </c>
      <c r="H38">
        <v>10613.070700265098</v>
      </c>
      <c r="I38">
        <v>10448.997909941254</v>
      </c>
      <c r="J38">
        <v>10325.584049792462</v>
      </c>
      <c r="K38">
        <v>9979.9246365725121</v>
      </c>
      <c r="L38">
        <v>9543.1184716485004</v>
      </c>
      <c r="M38">
        <v>8964.4871982398654</v>
      </c>
      <c r="N38">
        <v>9287.8644928562226</v>
      </c>
      <c r="O38">
        <v>9185.9322655694323</v>
      </c>
      <c r="P38">
        <v>8497.3219774669233</v>
      </c>
      <c r="Q38">
        <v>8305.7778011219889</v>
      </c>
      <c r="R38">
        <v>8252.078066158565</v>
      </c>
      <c r="S38">
        <v>6217.7739601451267</v>
      </c>
      <c r="T38">
        <v>4566.5440075612069</v>
      </c>
      <c r="U38">
        <v>5787.1871938985259</v>
      </c>
      <c r="V38">
        <v>6502.1464499673366</v>
      </c>
      <c r="W38">
        <v>4622.4846062689157</v>
      </c>
      <c r="X38">
        <v>6119.3300775296339</v>
      </c>
      <c r="Y38">
        <v>8962.2599377000133</v>
      </c>
      <c r="Z38">
        <v>10940.857841371273</v>
      </c>
      <c r="AA38">
        <v>8433.6594029296739</v>
      </c>
      <c r="AB38">
        <v>4870.8115941737833</v>
      </c>
      <c r="AC38">
        <v>4528.7505637807035</v>
      </c>
      <c r="AD38">
        <v>7371.4409134292218</v>
      </c>
      <c r="AE38">
        <v>6330.5766723655315</v>
      </c>
      <c r="AF38">
        <v>10794.150927441138</v>
      </c>
      <c r="AG38">
        <v>9877.2256719411107</v>
      </c>
      <c r="AH38">
        <v>9586.2247178808066</v>
      </c>
      <c r="AI38">
        <v>9081.3652150826219</v>
      </c>
      <c r="AJ38">
        <v>8778.1218328041268</v>
      </c>
      <c r="AK38">
        <v>8284.3992424702137</v>
      </c>
      <c r="AL38">
        <v>7877.4852698697641</v>
      </c>
      <c r="AM38">
        <v>7529.3907768102281</v>
      </c>
      <c r="AN38">
        <v>8006.0589992984442</v>
      </c>
      <c r="AO38">
        <v>8188.6359932733494</v>
      </c>
      <c r="AP38">
        <v>8497.5793145806092</v>
      </c>
      <c r="AQ38">
        <v>8379.2337203048155</v>
      </c>
      <c r="AR38">
        <v>7984.266339457361</v>
      </c>
      <c r="AS38">
        <v>7566.3946278954509</v>
      </c>
      <c r="AT38">
        <v>7263.0234032032276</v>
      </c>
      <c r="AU38">
        <v>7014.6525491055227</v>
      </c>
      <c r="AV38">
        <v>6783.6235412160613</v>
      </c>
      <c r="AW38">
        <v>6642.7401252996797</v>
      </c>
      <c r="AX38">
        <v>6556.9312387325399</v>
      </c>
      <c r="AY38">
        <v>6640.3916639880144</v>
      </c>
      <c r="AZ38">
        <v>6866.2227169855896</v>
      </c>
      <c r="BA38">
        <v>6626.8524349612953</v>
      </c>
      <c r="BB38">
        <v>6413.6204260842424</v>
      </c>
      <c r="BC38">
        <v>6369.6094041729839</v>
      </c>
      <c r="BD38">
        <v>6183.5338436999773</v>
      </c>
      <c r="BE38">
        <v>6076.9573369224345</v>
      </c>
      <c r="BF38">
        <v>6272.377126995284</v>
      </c>
      <c r="BG38">
        <v>6379.3397134658453</v>
      </c>
      <c r="BH38">
        <v>6145.2198517446041</v>
      </c>
      <c r="BI38">
        <v>5901.3164080901697</v>
      </c>
      <c r="BJ38">
        <v>5701.3900293751931</v>
      </c>
      <c r="BK38">
        <v>5039.2997795293031</v>
      </c>
      <c r="BL38">
        <v>4604.276983246592</v>
      </c>
      <c r="BM38">
        <v>4363.0580088656397</v>
      </c>
      <c r="BN38">
        <v>4365.2836278923323</v>
      </c>
      <c r="BO38">
        <v>4260.0640939964942</v>
      </c>
      <c r="BP38">
        <v>4096.1451857992652</v>
      </c>
      <c r="BQ38">
        <v>3789.0429469151559</v>
      </c>
      <c r="BR38">
        <v>3721.4141854892378</v>
      </c>
      <c r="BS38">
        <v>3601.8187915315043</v>
      </c>
      <c r="BT38">
        <v>3375.8920145487778</v>
      </c>
      <c r="BU38">
        <v>2949.5840318337241</v>
      </c>
      <c r="BV38">
        <v>2758.2356554975413</v>
      </c>
      <c r="BW38">
        <v>2732.2845398999048</v>
      </c>
      <c r="BX38">
        <v>2636.4816532505047</v>
      </c>
      <c r="BY38">
        <v>2549.0670135299051</v>
      </c>
      <c r="BZ38">
        <v>2296.4110674260041</v>
      </c>
      <c r="CA38">
        <v>2099.662139007437</v>
      </c>
      <c r="CB38">
        <v>2007.7088723101947</v>
      </c>
      <c r="CC38">
        <v>1977.9075011580765</v>
      </c>
      <c r="CD38">
        <v>1611.8522277114878</v>
      </c>
      <c r="CE38">
        <v>1541.7675902190895</v>
      </c>
      <c r="CF38">
        <v>1371.5481650567835</v>
      </c>
      <c r="CG38">
        <v>1168.7867357141763</v>
      </c>
      <c r="CH38">
        <v>1146.78120731833</v>
      </c>
      <c r="CI38">
        <v>935.28784084566587</v>
      </c>
      <c r="CJ38">
        <v>593.01975743905064</v>
      </c>
      <c r="CK38">
        <v>586.77272405598376</v>
      </c>
      <c r="CL38">
        <v>384.47873541420819</v>
      </c>
      <c r="CM38">
        <v>383.14331360361348</v>
      </c>
      <c r="CN38">
        <v>381.68642542346799</v>
      </c>
      <c r="CO38">
        <v>380.33697639766962</v>
      </c>
      <c r="CP38">
        <v>379.13237728125608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  <c r="FU38">
        <v>0</v>
      </c>
      <c r="FV38">
        <v>0</v>
      </c>
      <c r="FW38">
        <v>0</v>
      </c>
      <c r="FX38">
        <v>0</v>
      </c>
      <c r="FY38">
        <v>0</v>
      </c>
      <c r="FZ38">
        <v>0</v>
      </c>
      <c r="GA38">
        <v>0</v>
      </c>
    </row>
    <row r="39" spans="1:183" x14ac:dyDescent="0.3">
      <c r="A39" t="s">
        <v>17</v>
      </c>
      <c r="B39" t="s">
        <v>18</v>
      </c>
      <c r="C39">
        <v>24976.425576451038</v>
      </c>
      <c r="D39">
        <v>24616.153325355099</v>
      </c>
      <c r="E39">
        <v>24243.554380852758</v>
      </c>
      <c r="F39">
        <v>23848.963855386181</v>
      </c>
      <c r="G39">
        <v>23423.682291020152</v>
      </c>
      <c r="H39">
        <v>22652.381752168782</v>
      </c>
      <c r="I39">
        <v>22022.567234126996</v>
      </c>
      <c r="J39">
        <v>21498.368282427706</v>
      </c>
      <c r="K39">
        <v>20228.554661333994</v>
      </c>
      <c r="L39">
        <v>18778.60382180785</v>
      </c>
      <c r="M39">
        <v>17321.541734688391</v>
      </c>
      <c r="N39">
        <v>18537.181147346026</v>
      </c>
      <c r="O39">
        <v>18553.220903345024</v>
      </c>
      <c r="P39">
        <v>16731.573691049802</v>
      </c>
      <c r="Q39">
        <v>15941.368758111672</v>
      </c>
      <c r="R39">
        <v>15153.430694106679</v>
      </c>
      <c r="S39">
        <v>21416.760178296961</v>
      </c>
      <c r="T39">
        <v>19870.149111265946</v>
      </c>
      <c r="U39">
        <v>21445.994483862061</v>
      </c>
      <c r="V39">
        <v>22908.442351372323</v>
      </c>
      <c r="W39">
        <v>16818.648659897797</v>
      </c>
      <c r="X39">
        <v>18627.617329491073</v>
      </c>
      <c r="Y39">
        <v>16951.248470757037</v>
      </c>
      <c r="Z39">
        <v>14715.69210735972</v>
      </c>
      <c r="AA39">
        <v>15071.70472388805</v>
      </c>
      <c r="AB39">
        <v>10543.112231653868</v>
      </c>
      <c r="AC39">
        <v>7045.4690685991354</v>
      </c>
      <c r="AD39">
        <v>8755.3575251813872</v>
      </c>
      <c r="AE39">
        <v>8201.6282893094485</v>
      </c>
      <c r="AF39">
        <v>11156.019431566563</v>
      </c>
      <c r="AG39">
        <v>19756.153085819489</v>
      </c>
      <c r="AH39">
        <v>18991.013073039161</v>
      </c>
      <c r="AI39">
        <v>18032.093856938704</v>
      </c>
      <c r="AJ39">
        <v>17242.738561528568</v>
      </c>
      <c r="AK39">
        <v>16081.683910631098</v>
      </c>
      <c r="AL39">
        <v>15022.603692546243</v>
      </c>
      <c r="AM39">
        <v>14484.426994089798</v>
      </c>
      <c r="AN39">
        <v>15430.477186965278</v>
      </c>
      <c r="AO39">
        <v>15569.316991701548</v>
      </c>
      <c r="AP39">
        <v>15943.94301364933</v>
      </c>
      <c r="AQ39">
        <v>16071.770700572593</v>
      </c>
      <c r="AR39">
        <v>15426.457920934799</v>
      </c>
      <c r="AS39">
        <v>14633.219303359871</v>
      </c>
      <c r="AT39">
        <v>14213.358208951728</v>
      </c>
      <c r="AU39">
        <v>13562.389004063811</v>
      </c>
      <c r="AV39">
        <v>13063.259937438892</v>
      </c>
      <c r="AW39">
        <v>12693.919642145558</v>
      </c>
      <c r="AX39">
        <v>12552.625091358334</v>
      </c>
      <c r="AY39">
        <v>12891.457053910857</v>
      </c>
      <c r="AZ39">
        <v>13836.504331542765</v>
      </c>
      <c r="BA39">
        <v>13627.604040759361</v>
      </c>
      <c r="BB39">
        <v>13387.580487484101</v>
      </c>
      <c r="BC39">
        <v>13008.91764126883</v>
      </c>
      <c r="BD39">
        <v>12430.713326644916</v>
      </c>
      <c r="BE39">
        <v>12165.512257491335</v>
      </c>
      <c r="BF39">
        <v>12682.153363819651</v>
      </c>
      <c r="BG39">
        <v>13131.09263784681</v>
      </c>
      <c r="BH39">
        <v>12626.452313485399</v>
      </c>
      <c r="BI39">
        <v>12304.280062082895</v>
      </c>
      <c r="BJ39">
        <v>11783.747083427363</v>
      </c>
      <c r="BK39">
        <v>10662.326479423626</v>
      </c>
      <c r="BL39">
        <v>9825.7244801434335</v>
      </c>
      <c r="BM39">
        <v>9145.9794726773343</v>
      </c>
      <c r="BN39">
        <v>8960.5028316983389</v>
      </c>
      <c r="BO39">
        <v>8645.2366055156508</v>
      </c>
      <c r="BP39">
        <v>8335.3845447281128</v>
      </c>
      <c r="BQ39">
        <v>7537.1722910142225</v>
      </c>
      <c r="BR39">
        <v>7401.2302563695266</v>
      </c>
      <c r="BS39">
        <v>7065.513957364682</v>
      </c>
      <c r="BT39">
        <v>6706.0966592583181</v>
      </c>
      <c r="BU39">
        <v>5842.7740146293218</v>
      </c>
      <c r="BV39">
        <v>5423.5007705850294</v>
      </c>
      <c r="BW39">
        <v>5483.7969550072121</v>
      </c>
      <c r="BX39">
        <v>5254.9350223105348</v>
      </c>
      <c r="BY39">
        <v>4944.0887199276322</v>
      </c>
      <c r="BZ39">
        <v>4397.8957607024622</v>
      </c>
      <c r="CA39">
        <v>3895.0615131734735</v>
      </c>
      <c r="CB39">
        <v>3578.709137637009</v>
      </c>
      <c r="CC39">
        <v>3683.3019346103983</v>
      </c>
      <c r="CD39">
        <v>3240.0961612943802</v>
      </c>
      <c r="CE39">
        <v>3096.1406965824781</v>
      </c>
      <c r="CF39">
        <v>2984.4981383873378</v>
      </c>
      <c r="CG39">
        <v>2903.813481820428</v>
      </c>
      <c r="CH39">
        <v>2824.7120031296749</v>
      </c>
      <c r="CI39">
        <v>2703.1249978495443</v>
      </c>
      <c r="CJ39">
        <v>2489.7587741267612</v>
      </c>
      <c r="CK39">
        <v>2377.06497514174</v>
      </c>
      <c r="CL39">
        <v>2229.3109422887587</v>
      </c>
      <c r="CM39">
        <v>2171.5130362294276</v>
      </c>
      <c r="CN39">
        <v>2116.2781678464389</v>
      </c>
      <c r="CO39">
        <v>1697.5214590049609</v>
      </c>
      <c r="CP39">
        <v>1496.5478681609823</v>
      </c>
      <c r="CQ39">
        <v>1326.6775423730287</v>
      </c>
      <c r="CR39">
        <v>1294.7734308934027</v>
      </c>
      <c r="CS39">
        <v>947.06534356118607</v>
      </c>
      <c r="CT39">
        <v>431.0854520635001</v>
      </c>
      <c r="CU39">
        <v>418.68093343234983</v>
      </c>
      <c r="CV39">
        <v>407.35903819780054</v>
      </c>
      <c r="CW39">
        <v>19.31354675232831</v>
      </c>
      <c r="CX39">
        <v>0</v>
      </c>
      <c r="CY39">
        <v>18.95953795593557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  <c r="FU39">
        <v>0</v>
      </c>
      <c r="FV39">
        <v>0</v>
      </c>
      <c r="FW39">
        <v>0</v>
      </c>
      <c r="FX39">
        <v>0</v>
      </c>
      <c r="FY39">
        <v>0</v>
      </c>
      <c r="FZ39">
        <v>0</v>
      </c>
      <c r="GA39">
        <v>0</v>
      </c>
    </row>
    <row r="40" spans="1:183" x14ac:dyDescent="0.3">
      <c r="A40" t="s">
        <v>85</v>
      </c>
      <c r="B40" t="s">
        <v>86</v>
      </c>
      <c r="C40">
        <v>25728.381555832028</v>
      </c>
      <c r="D40">
        <v>25275.474669660256</v>
      </c>
      <c r="E40">
        <v>24223.746989431056</v>
      </c>
      <c r="F40">
        <v>23832.107322540382</v>
      </c>
      <c r="G40">
        <v>23457.298873055253</v>
      </c>
      <c r="H40">
        <v>23098.887672512381</v>
      </c>
      <c r="I40">
        <v>22749.699652191815</v>
      </c>
      <c r="J40">
        <v>22429.942625219959</v>
      </c>
      <c r="K40">
        <v>21875.021892358913</v>
      </c>
      <c r="L40">
        <v>21109.361477587001</v>
      </c>
      <c r="M40">
        <v>20304.357033997574</v>
      </c>
      <c r="N40">
        <v>20794.134769694228</v>
      </c>
      <c r="O40">
        <v>20820.602430192579</v>
      </c>
      <c r="P40">
        <v>19900.745798431257</v>
      </c>
      <c r="Q40">
        <v>19213.766169368126</v>
      </c>
      <c r="R40">
        <v>17697.378245439519</v>
      </c>
      <c r="S40">
        <v>18460.883724807652</v>
      </c>
      <c r="T40">
        <v>18144.318266237107</v>
      </c>
      <c r="U40">
        <v>18717.080987513025</v>
      </c>
      <c r="V40">
        <v>19124.784024201563</v>
      </c>
      <c r="W40">
        <v>13390.272148856455</v>
      </c>
      <c r="X40">
        <v>25244.722696555393</v>
      </c>
      <c r="Y40">
        <v>16443.030240817548</v>
      </c>
      <c r="Z40">
        <v>18609.824086559209</v>
      </c>
      <c r="AA40">
        <v>16384.382150461999</v>
      </c>
      <c r="AB40">
        <v>15216.656821764269</v>
      </c>
      <c r="AC40">
        <v>14143.930175755642</v>
      </c>
      <c r="AD40">
        <v>19084.443820564098</v>
      </c>
      <c r="AE40">
        <v>12874.870251180544</v>
      </c>
      <c r="AF40">
        <v>18803.101115461875</v>
      </c>
      <c r="AG40">
        <v>14572.32353364855</v>
      </c>
      <c r="AH40">
        <v>14146.577699938745</v>
      </c>
      <c r="AI40">
        <v>13623.732905862289</v>
      </c>
      <c r="AJ40">
        <v>13273.522737019024</v>
      </c>
      <c r="AK40">
        <v>12849.326470678978</v>
      </c>
      <c r="AL40">
        <v>12455.900681864076</v>
      </c>
      <c r="AM40">
        <v>12054.312895598987</v>
      </c>
      <c r="AN40">
        <v>12296.615559029995</v>
      </c>
      <c r="AO40">
        <v>12220.874548033782</v>
      </c>
      <c r="AP40">
        <v>12142.790607924517</v>
      </c>
      <c r="AQ40">
        <v>11840.293060719458</v>
      </c>
      <c r="AR40">
        <v>11377.322835585332</v>
      </c>
      <c r="AS40">
        <v>10945.257001029935</v>
      </c>
      <c r="AT40">
        <v>10608.322165192703</v>
      </c>
      <c r="AU40">
        <v>10266.033611938688</v>
      </c>
      <c r="AV40">
        <v>10019.670809050327</v>
      </c>
      <c r="AW40">
        <v>9871.5320700015964</v>
      </c>
      <c r="AX40">
        <v>9687.2562102236716</v>
      </c>
      <c r="AY40">
        <v>9660.8144716632996</v>
      </c>
      <c r="AZ40">
        <v>9774.8388855678404</v>
      </c>
      <c r="BA40">
        <v>9524.9015112527468</v>
      </c>
      <c r="BB40">
        <v>9227.4010565679218</v>
      </c>
      <c r="BC40">
        <v>8979.2099796435723</v>
      </c>
      <c r="BD40">
        <v>8680.3838732341355</v>
      </c>
      <c r="BE40">
        <v>8401.8025190446369</v>
      </c>
      <c r="BF40">
        <v>8441.6125240984056</v>
      </c>
      <c r="BG40">
        <v>8424.5334455581651</v>
      </c>
      <c r="BH40">
        <v>8038.348731108591</v>
      </c>
      <c r="BI40">
        <v>7649.8124971239777</v>
      </c>
      <c r="BJ40">
        <v>7261.5828119004218</v>
      </c>
      <c r="BK40">
        <v>6696.8063921722651</v>
      </c>
      <c r="BL40">
        <v>6111.4952502591668</v>
      </c>
      <c r="BM40">
        <v>5708.0772170019718</v>
      </c>
      <c r="BN40">
        <v>5654.313566912675</v>
      </c>
      <c r="BO40">
        <v>5451.0962071492513</v>
      </c>
      <c r="BP40">
        <v>5169.9389569060295</v>
      </c>
      <c r="BQ40">
        <v>4773.5221626043585</v>
      </c>
      <c r="BR40">
        <v>4602.7755848558891</v>
      </c>
      <c r="BS40">
        <v>4354.9221660476351</v>
      </c>
      <c r="BT40">
        <v>4107.3208477511944</v>
      </c>
      <c r="BU40">
        <v>3632.6075055248953</v>
      </c>
      <c r="BV40">
        <v>3403.51117411101</v>
      </c>
      <c r="BW40">
        <v>3296.0146677961993</v>
      </c>
      <c r="BX40">
        <v>3034.9015447944889</v>
      </c>
      <c r="BY40">
        <v>2878.064172642341</v>
      </c>
      <c r="BZ40">
        <v>2537.7209511257215</v>
      </c>
      <c r="CA40">
        <v>2257.4439859753243</v>
      </c>
      <c r="CB40">
        <v>2066.7138473858054</v>
      </c>
      <c r="CC40">
        <v>1895.5343198527241</v>
      </c>
      <c r="CD40">
        <v>1617.9350557595885</v>
      </c>
      <c r="CE40">
        <v>1567.0762569686137</v>
      </c>
      <c r="CF40">
        <v>1517.9259847472197</v>
      </c>
      <c r="CG40">
        <v>1418.3222865046546</v>
      </c>
      <c r="CH40">
        <v>1295.8041224947838</v>
      </c>
      <c r="CI40">
        <v>1253.8304554934284</v>
      </c>
      <c r="CJ40">
        <v>1213.1873826393494</v>
      </c>
      <c r="CK40">
        <v>984.07002487063858</v>
      </c>
      <c r="CL40">
        <v>881.39333093868061</v>
      </c>
      <c r="CM40">
        <v>853.44663649558947</v>
      </c>
      <c r="CN40">
        <v>826.49546680091498</v>
      </c>
      <c r="CO40">
        <v>800.22176261472509</v>
      </c>
      <c r="CP40">
        <v>775.25505114316866</v>
      </c>
      <c r="CQ40">
        <v>750.79550995329078</v>
      </c>
      <c r="CR40">
        <v>727.14869107353206</v>
      </c>
      <c r="CS40">
        <v>704.21070101269106</v>
      </c>
      <c r="CT40">
        <v>681.90842420362992</v>
      </c>
      <c r="CU40">
        <v>660.62241462709835</v>
      </c>
      <c r="CV40">
        <v>639.7221529478735</v>
      </c>
      <c r="CW40">
        <v>619.37092044047085</v>
      </c>
      <c r="CX40">
        <v>600.20339812132602</v>
      </c>
      <c r="CY40">
        <v>581.12040177475501</v>
      </c>
      <c r="CZ40">
        <v>562.91637718959316</v>
      </c>
      <c r="DA40">
        <v>320.41083700448371</v>
      </c>
      <c r="DB40">
        <v>311.38009610886212</v>
      </c>
      <c r="DC40">
        <v>302.51481237753751</v>
      </c>
      <c r="DD40">
        <v>293.70921030580439</v>
      </c>
      <c r="DE40">
        <v>285.53844439370079</v>
      </c>
      <c r="DF40">
        <v>277.30566661358313</v>
      </c>
      <c r="DG40">
        <v>269.40945989974023</v>
      </c>
      <c r="DH40">
        <v>261.837534865127</v>
      </c>
      <c r="DI40">
        <v>254.38602017966801</v>
      </c>
      <c r="DJ40">
        <v>246.93176105369349</v>
      </c>
      <c r="DK40">
        <v>240.11553012075029</v>
      </c>
      <c r="DL40">
        <v>233.28597511381699</v>
      </c>
      <c r="DM40">
        <v>226.44187046395811</v>
      </c>
      <c r="DN40">
        <v>220.15095713416989</v>
      </c>
      <c r="DO40">
        <v>213.87269618443739</v>
      </c>
      <c r="DP40">
        <v>207.88146983150281</v>
      </c>
      <c r="DQ40">
        <v>201.83208328614779</v>
      </c>
      <c r="DR40">
        <v>196.1674744295201</v>
      </c>
      <c r="DS40">
        <v>190.46345487772621</v>
      </c>
      <c r="DT40">
        <v>185.11882780889221</v>
      </c>
      <c r="DU40">
        <v>179.83281464183079</v>
      </c>
      <c r="DV40">
        <v>174.60205657382099</v>
      </c>
      <c r="DW40">
        <v>169.61736860096971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0</v>
      </c>
      <c r="FT40">
        <v>0</v>
      </c>
      <c r="FU40">
        <v>0</v>
      </c>
      <c r="FV40">
        <v>0</v>
      </c>
      <c r="FW40">
        <v>0</v>
      </c>
      <c r="FX40">
        <v>0</v>
      </c>
      <c r="FY40">
        <v>0</v>
      </c>
      <c r="FZ40">
        <v>0</v>
      </c>
      <c r="GA40">
        <v>0</v>
      </c>
    </row>
    <row r="41" spans="1:183" x14ac:dyDescent="0.3">
      <c r="A41" t="s">
        <v>107</v>
      </c>
      <c r="B41" t="s">
        <v>108</v>
      </c>
      <c r="C41">
        <v>9064.5718240686219</v>
      </c>
      <c r="D41">
        <v>8884.519318367189</v>
      </c>
      <c r="E41">
        <v>8712.8351379449668</v>
      </c>
      <c r="F41">
        <v>8547.4536808385292</v>
      </c>
      <c r="G41">
        <v>8390.7269763458644</v>
      </c>
      <c r="H41">
        <v>8237.06217437337</v>
      </c>
      <c r="I41">
        <v>8048.4069858862322</v>
      </c>
      <c r="J41">
        <v>7855.6617380131956</v>
      </c>
      <c r="K41">
        <v>7554.3755813058569</v>
      </c>
      <c r="L41">
        <v>7187.7130238965874</v>
      </c>
      <c r="M41">
        <v>6774.2803577899167</v>
      </c>
      <c r="N41">
        <v>7228.8856222539707</v>
      </c>
      <c r="O41">
        <v>7108.9874312582706</v>
      </c>
      <c r="P41">
        <v>6797.0376310825204</v>
      </c>
      <c r="Q41">
        <v>6733.777656457396</v>
      </c>
      <c r="R41">
        <v>6321.4559753707699</v>
      </c>
      <c r="S41">
        <v>7086.1318924440066</v>
      </c>
      <c r="T41">
        <v>6926.2603478804322</v>
      </c>
      <c r="U41">
        <v>7043.102045931143</v>
      </c>
      <c r="V41">
        <v>6295.6286497891651</v>
      </c>
      <c r="W41">
        <v>6615.9045906058354</v>
      </c>
      <c r="X41">
        <v>6275.8763363008838</v>
      </c>
      <c r="Y41">
        <v>6543.5626703009757</v>
      </c>
      <c r="Z41">
        <v>4859.1330902983245</v>
      </c>
      <c r="AA41">
        <v>6150.6516469733961</v>
      </c>
      <c r="AB41">
        <v>5885.2414574430377</v>
      </c>
      <c r="AC41">
        <v>6385.4733773693069</v>
      </c>
      <c r="AD41">
        <v>4952.463717222653</v>
      </c>
      <c r="AE41">
        <v>6795.1780907964494</v>
      </c>
      <c r="AF41">
        <v>5913.3890256877285</v>
      </c>
      <c r="AG41">
        <v>5000.9226882967014</v>
      </c>
      <c r="AH41">
        <v>4870.2531717548991</v>
      </c>
      <c r="AI41">
        <v>4698.7513615757443</v>
      </c>
      <c r="AJ41">
        <v>4569.4702661343836</v>
      </c>
      <c r="AK41">
        <v>4368.4627120725272</v>
      </c>
      <c r="AL41">
        <v>4183.1963356797523</v>
      </c>
      <c r="AM41">
        <v>4053.4599713054413</v>
      </c>
      <c r="AN41">
        <v>4190.6847794737787</v>
      </c>
      <c r="AO41">
        <v>4174.1139279758809</v>
      </c>
      <c r="AP41">
        <v>4152.137839205765</v>
      </c>
      <c r="AQ41">
        <v>4049.2248298912596</v>
      </c>
      <c r="AR41">
        <v>3903.3292387112097</v>
      </c>
      <c r="AS41">
        <v>3741.5606454009453</v>
      </c>
      <c r="AT41">
        <v>3615.6683137934856</v>
      </c>
      <c r="AU41">
        <v>3501.5280903407202</v>
      </c>
      <c r="AV41">
        <v>3411.5486277836167</v>
      </c>
      <c r="AW41">
        <v>3337.2189433635699</v>
      </c>
      <c r="AX41">
        <v>3291.8116555507877</v>
      </c>
      <c r="AY41">
        <v>3302.7249514819696</v>
      </c>
      <c r="AZ41">
        <v>3365.57436053934</v>
      </c>
      <c r="BA41">
        <v>3261.4119783142514</v>
      </c>
      <c r="BB41">
        <v>3152.4082956642169</v>
      </c>
      <c r="BC41">
        <v>3066.2830705870292</v>
      </c>
      <c r="BD41">
        <v>2952.9043683413856</v>
      </c>
      <c r="BE41">
        <v>2860.1424828316253</v>
      </c>
      <c r="BF41">
        <v>2901.125554189683</v>
      </c>
      <c r="BG41">
        <v>2878.6497741481771</v>
      </c>
      <c r="BH41">
        <v>2746.7297449668213</v>
      </c>
      <c r="BI41">
        <v>2654.6180336627717</v>
      </c>
      <c r="BJ41">
        <v>2549.3300452799949</v>
      </c>
      <c r="BK41">
        <v>2267.7865516374036</v>
      </c>
      <c r="BL41">
        <v>2052.0298390120388</v>
      </c>
      <c r="BM41">
        <v>1925.4556566429455</v>
      </c>
      <c r="BN41">
        <v>1872.9914693569499</v>
      </c>
      <c r="BO41">
        <v>1800.4737674000125</v>
      </c>
      <c r="BP41">
        <v>1741.7974170950729</v>
      </c>
      <c r="BQ41">
        <v>1614.5854303178403</v>
      </c>
      <c r="BR41">
        <v>1574.6729061098338</v>
      </c>
      <c r="BS41">
        <v>1495.6044671048264</v>
      </c>
      <c r="BT41">
        <v>1409.9662306909051</v>
      </c>
      <c r="BU41">
        <v>1254.8833143954066</v>
      </c>
      <c r="BV41">
        <v>1121.144444890346</v>
      </c>
      <c r="BW41">
        <v>1006.058717331824</v>
      </c>
      <c r="BX41">
        <v>971.2563714953717</v>
      </c>
      <c r="BY41">
        <v>931.23838489929199</v>
      </c>
      <c r="BZ41">
        <v>732.9591136451902</v>
      </c>
      <c r="CA41">
        <v>584.45820374747609</v>
      </c>
      <c r="CB41">
        <v>525.19890147616866</v>
      </c>
      <c r="CC41">
        <v>465.68186381409589</v>
      </c>
      <c r="CD41">
        <v>329.64814994972812</v>
      </c>
      <c r="CE41">
        <v>323.00047884739342</v>
      </c>
      <c r="CF41">
        <v>316.96903354849371</v>
      </c>
      <c r="CG41">
        <v>310.0654945666713</v>
      </c>
      <c r="CH41">
        <v>304.21381642875201</v>
      </c>
      <c r="CI41">
        <v>173.80216211865294</v>
      </c>
      <c r="CJ41">
        <v>172.06833295860855</v>
      </c>
      <c r="CK41">
        <v>170.79073634957513</v>
      </c>
      <c r="CL41">
        <v>25.80911785893138</v>
      </c>
      <c r="CM41">
        <v>25.56433544442579</v>
      </c>
      <c r="CN41">
        <v>24.633825663654321</v>
      </c>
      <c r="CO41">
        <v>25.1778614525556</v>
      </c>
      <c r="CP41">
        <v>24.085363226031852</v>
      </c>
      <c r="CQ41">
        <v>23.66260563430739</v>
      </c>
      <c r="CR41">
        <v>23.330452417648381</v>
      </c>
      <c r="CS41">
        <v>23.389574291234922</v>
      </c>
      <c r="CT41">
        <v>22.437308546617508</v>
      </c>
      <c r="CU41">
        <v>22.437769733318206</v>
      </c>
      <c r="CV41">
        <v>0</v>
      </c>
      <c r="CW41">
        <v>21.701246307135129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</row>
    <row r="42" spans="1:183" x14ac:dyDescent="0.3">
      <c r="A42" t="s">
        <v>117</v>
      </c>
      <c r="B42" t="s">
        <v>118</v>
      </c>
      <c r="C42">
        <v>82119.656063615228</v>
      </c>
      <c r="D42">
        <v>80499.035060726295</v>
      </c>
      <c r="E42">
        <v>78944.723164353345</v>
      </c>
      <c r="F42">
        <v>77445.104858842591</v>
      </c>
      <c r="G42">
        <v>76002.670176414496</v>
      </c>
      <c r="H42">
        <v>74623.726557125643</v>
      </c>
      <c r="I42">
        <v>73315.74658481701</v>
      </c>
      <c r="J42">
        <v>72090.280250223688</v>
      </c>
      <c r="K42">
        <v>67824.074526095093</v>
      </c>
      <c r="L42">
        <v>62916.605877078466</v>
      </c>
      <c r="M42">
        <v>57877.932346848356</v>
      </c>
      <c r="N42">
        <v>64656.537480522777</v>
      </c>
      <c r="O42">
        <v>67854.546739384416</v>
      </c>
      <c r="P42">
        <v>63281.118113987424</v>
      </c>
      <c r="Q42">
        <v>60987.303586222777</v>
      </c>
      <c r="R42">
        <v>59147.920738220477</v>
      </c>
      <c r="S42">
        <v>51424.549943418373</v>
      </c>
      <c r="T42">
        <v>57473.144624219771</v>
      </c>
      <c r="U42">
        <v>63590.94418080317</v>
      </c>
      <c r="V42">
        <v>65711.292295549225</v>
      </c>
      <c r="W42">
        <v>68856.898116498618</v>
      </c>
      <c r="X42">
        <v>79665.164787802511</v>
      </c>
      <c r="Y42">
        <v>75891.835191187973</v>
      </c>
      <c r="Z42">
        <v>74678.33867510299</v>
      </c>
      <c r="AA42">
        <v>69125.496035547578</v>
      </c>
      <c r="AB42">
        <v>70229.283601149466</v>
      </c>
      <c r="AC42">
        <v>64739.63948318849</v>
      </c>
      <c r="AD42">
        <v>56821.98526253528</v>
      </c>
      <c r="AE42">
        <v>62643.462711268417</v>
      </c>
      <c r="AF42">
        <v>65878.746104968319</v>
      </c>
      <c r="AG42">
        <v>56216.254566408861</v>
      </c>
      <c r="AH42">
        <v>53911.529174762451</v>
      </c>
      <c r="AI42">
        <v>51072.198287202562</v>
      </c>
      <c r="AJ42">
        <v>49815.682926212401</v>
      </c>
      <c r="AK42">
        <v>48065.275773026027</v>
      </c>
      <c r="AL42">
        <v>46391.972921940993</v>
      </c>
      <c r="AM42">
        <v>44467.53737881803</v>
      </c>
      <c r="AN42">
        <v>47823.175970599099</v>
      </c>
      <c r="AO42">
        <v>48028.702607860425</v>
      </c>
      <c r="AP42">
        <v>47939.651637017509</v>
      </c>
      <c r="AQ42">
        <v>45972.076217858572</v>
      </c>
      <c r="AR42">
        <v>42921.357620239003</v>
      </c>
      <c r="AS42">
        <v>40312.928114016948</v>
      </c>
      <c r="AT42">
        <v>38685.265588048402</v>
      </c>
      <c r="AU42">
        <v>36975.788076829042</v>
      </c>
      <c r="AV42">
        <v>35967.363609048589</v>
      </c>
      <c r="AW42">
        <v>35910.282719049967</v>
      </c>
      <c r="AX42">
        <v>35492.131916573657</v>
      </c>
      <c r="AY42">
        <v>36777.208686697428</v>
      </c>
      <c r="AZ42">
        <v>39062.470274412372</v>
      </c>
      <c r="BA42">
        <v>38503.782029597976</v>
      </c>
      <c r="BB42">
        <v>37173.0657117882</v>
      </c>
      <c r="BC42">
        <v>36535.704721063194</v>
      </c>
      <c r="BD42">
        <v>35510.142451923035</v>
      </c>
      <c r="BE42">
        <v>34721.486189287432</v>
      </c>
      <c r="BF42">
        <v>36960.271788995291</v>
      </c>
      <c r="BG42">
        <v>39499.576601454661</v>
      </c>
      <c r="BH42">
        <v>38488.720531610648</v>
      </c>
      <c r="BI42">
        <v>37072.196510309172</v>
      </c>
      <c r="BJ42">
        <v>35579.293474691025</v>
      </c>
      <c r="BK42">
        <v>32199.133806902795</v>
      </c>
      <c r="BL42">
        <v>28373.126249789268</v>
      </c>
      <c r="BM42">
        <v>26121.282629136284</v>
      </c>
      <c r="BN42">
        <v>27878.719115753436</v>
      </c>
      <c r="BO42">
        <v>27807.468834934822</v>
      </c>
      <c r="BP42">
        <v>26479.468260619793</v>
      </c>
      <c r="BQ42">
        <v>23575.618483467842</v>
      </c>
      <c r="BR42">
        <v>23681.858255341151</v>
      </c>
      <c r="BS42">
        <v>22884.158004493929</v>
      </c>
      <c r="BT42">
        <v>21992.151017655484</v>
      </c>
      <c r="BU42">
        <v>18436.85893176937</v>
      </c>
      <c r="BV42">
        <v>16811.010065633011</v>
      </c>
      <c r="BW42">
        <v>16739.816354810366</v>
      </c>
      <c r="BX42">
        <v>16269.421400920484</v>
      </c>
      <c r="BY42">
        <v>15783.053047576233</v>
      </c>
      <c r="BZ42">
        <v>12948.893369700514</v>
      </c>
      <c r="CA42">
        <v>11290.985162690593</v>
      </c>
      <c r="CB42">
        <v>11033.989225053932</v>
      </c>
      <c r="CC42">
        <v>10830.514107817975</v>
      </c>
      <c r="CD42">
        <v>8639.4155502282647</v>
      </c>
      <c r="CE42">
        <v>8353.1415152423033</v>
      </c>
      <c r="CF42">
        <v>8103.291869661407</v>
      </c>
      <c r="CG42">
        <v>7875.508373196195</v>
      </c>
      <c r="CH42">
        <v>7602.823979083224</v>
      </c>
      <c r="CI42">
        <v>7376.4948016878188</v>
      </c>
      <c r="CJ42">
        <v>7112.8801502395354</v>
      </c>
      <c r="CK42">
        <v>6788.1232329089307</v>
      </c>
      <c r="CL42">
        <v>6585.9908055710257</v>
      </c>
      <c r="CM42">
        <v>6234.3009449976089</v>
      </c>
      <c r="CN42">
        <v>6047.6875914075699</v>
      </c>
      <c r="CO42">
        <v>5470.153361802104</v>
      </c>
      <c r="CP42">
        <v>5178.4555858603062</v>
      </c>
      <c r="CQ42">
        <v>4760.5337495571339</v>
      </c>
      <c r="CR42">
        <v>4619.0204361766046</v>
      </c>
      <c r="CS42">
        <v>4481.6359739840727</v>
      </c>
      <c r="CT42">
        <v>3979.147149674232</v>
      </c>
      <c r="CU42">
        <v>3728.1551984509633</v>
      </c>
      <c r="CV42">
        <v>3152.2342981690263</v>
      </c>
      <c r="CW42">
        <v>3060.3241284205819</v>
      </c>
      <c r="CX42">
        <v>2971.5550750667703</v>
      </c>
      <c r="CY42">
        <v>2885.3608734881636</v>
      </c>
      <c r="CZ42">
        <v>2801.6171703453456</v>
      </c>
      <c r="DA42">
        <v>2720.6500361171074</v>
      </c>
      <c r="DB42">
        <v>2642.4778502055287</v>
      </c>
      <c r="DC42">
        <v>2566.2351286966477</v>
      </c>
      <c r="DD42">
        <v>2492.03292536759</v>
      </c>
      <c r="DE42">
        <v>2420.61518419812</v>
      </c>
      <c r="DF42">
        <v>1422.2070982271489</v>
      </c>
      <c r="DG42">
        <v>1029.8557912019403</v>
      </c>
      <c r="DH42">
        <v>999.85104641282533</v>
      </c>
      <c r="DI42">
        <v>970.80730183080368</v>
      </c>
      <c r="DJ42">
        <v>372.37738979841561</v>
      </c>
      <c r="DK42">
        <v>361.50176900441471</v>
      </c>
      <c r="DL42">
        <v>350.86467773071911</v>
      </c>
      <c r="DM42">
        <v>340.5742093090056</v>
      </c>
      <c r="DN42">
        <v>222.2258608998697</v>
      </c>
      <c r="DO42">
        <v>216.98612818819981</v>
      </c>
      <c r="DP42">
        <v>211.77084962702639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0</v>
      </c>
      <c r="FT42">
        <v>0</v>
      </c>
      <c r="FU42">
        <v>0</v>
      </c>
      <c r="FV42">
        <v>0</v>
      </c>
      <c r="FW42">
        <v>0</v>
      </c>
      <c r="FX42">
        <v>0</v>
      </c>
      <c r="FY42">
        <v>0</v>
      </c>
      <c r="FZ42">
        <v>0</v>
      </c>
      <c r="GA42">
        <v>0</v>
      </c>
    </row>
    <row r="43" spans="1:183" x14ac:dyDescent="0.3">
      <c r="A43" t="s">
        <v>79</v>
      </c>
      <c r="B43" t="s">
        <v>80</v>
      </c>
      <c r="C43">
        <v>17511.072382753104</v>
      </c>
      <c r="D43">
        <v>17194.793355346421</v>
      </c>
      <c r="E43">
        <v>16928.846299862809</v>
      </c>
      <c r="F43">
        <v>16571.951236023448</v>
      </c>
      <c r="G43">
        <v>15906.248311275776</v>
      </c>
      <c r="H43">
        <v>15651.553880256062</v>
      </c>
      <c r="I43">
        <v>15365.799830260321</v>
      </c>
      <c r="J43">
        <v>14978.81464769103</v>
      </c>
      <c r="K43">
        <v>14304.819159383789</v>
      </c>
      <c r="L43">
        <v>13500.89209466186</v>
      </c>
      <c r="M43">
        <v>12380.240084460438</v>
      </c>
      <c r="N43">
        <v>13448.746658196691</v>
      </c>
      <c r="O43">
        <v>13762.34487020117</v>
      </c>
      <c r="P43">
        <v>12969.547615004729</v>
      </c>
      <c r="Q43">
        <v>12789.358468253578</v>
      </c>
      <c r="R43">
        <v>12135.497501582111</v>
      </c>
      <c r="S43">
        <v>12344.876357141959</v>
      </c>
      <c r="T43">
        <v>10477.741612726688</v>
      </c>
      <c r="U43">
        <v>7215.6993321020991</v>
      </c>
      <c r="V43">
        <v>6144.3586507556338</v>
      </c>
      <c r="W43">
        <v>8273.2585130932184</v>
      </c>
      <c r="X43">
        <v>8750.4136193072336</v>
      </c>
      <c r="Y43">
        <v>15710.157042636698</v>
      </c>
      <c r="Z43">
        <v>16759.968264978375</v>
      </c>
      <c r="AA43">
        <v>8529.626081985798</v>
      </c>
      <c r="AB43">
        <v>10466.649151895594</v>
      </c>
      <c r="AC43">
        <v>8583.6597179941327</v>
      </c>
      <c r="AD43">
        <v>12038.364566648203</v>
      </c>
      <c r="AE43">
        <v>9001.9482813286686</v>
      </c>
      <c r="AF43">
        <v>17269.235106376284</v>
      </c>
      <c r="AG43">
        <v>12916.696038480704</v>
      </c>
      <c r="AH43">
        <v>12376.731266791339</v>
      </c>
      <c r="AI43">
        <v>11778.660186075542</v>
      </c>
      <c r="AJ43">
        <v>11287.625071999348</v>
      </c>
      <c r="AK43">
        <v>10747.73615817974</v>
      </c>
      <c r="AL43">
        <v>10264.518304323732</v>
      </c>
      <c r="AM43">
        <v>9962.4037929941187</v>
      </c>
      <c r="AN43">
        <v>10502.560193594652</v>
      </c>
      <c r="AO43">
        <v>10631.109640132649</v>
      </c>
      <c r="AP43">
        <v>10777.483614792876</v>
      </c>
      <c r="AQ43">
        <v>10437.682942660693</v>
      </c>
      <c r="AR43">
        <v>9879.5449357389971</v>
      </c>
      <c r="AS43">
        <v>9203.3703675685538</v>
      </c>
      <c r="AT43">
        <v>8806.1090768154791</v>
      </c>
      <c r="AU43">
        <v>8408.3986173654448</v>
      </c>
      <c r="AV43">
        <v>8173.4291370615356</v>
      </c>
      <c r="AW43">
        <v>8008.1119206500352</v>
      </c>
      <c r="AX43">
        <v>8067.7413945338158</v>
      </c>
      <c r="AY43">
        <v>8263.8351070220251</v>
      </c>
      <c r="AZ43">
        <v>8860.9703978124417</v>
      </c>
      <c r="BA43">
        <v>8499.6295043055543</v>
      </c>
      <c r="BB43">
        <v>8341.5842175553462</v>
      </c>
      <c r="BC43">
        <v>8152.4109616535352</v>
      </c>
      <c r="BD43">
        <v>7960.6819924876072</v>
      </c>
      <c r="BE43">
        <v>7810.5786062148809</v>
      </c>
      <c r="BF43">
        <v>8218.4386760497509</v>
      </c>
      <c r="BG43">
        <v>8301.5738663416778</v>
      </c>
      <c r="BH43">
        <v>7910.5912332386097</v>
      </c>
      <c r="BI43">
        <v>7706.9448016492752</v>
      </c>
      <c r="BJ43">
        <v>7452.7657026963216</v>
      </c>
      <c r="BK43">
        <v>6622.2633068273044</v>
      </c>
      <c r="BL43">
        <v>5991.053762448726</v>
      </c>
      <c r="BM43">
        <v>5648.2636683156124</v>
      </c>
      <c r="BN43">
        <v>5573.0280617652561</v>
      </c>
      <c r="BO43">
        <v>5316.6182194881985</v>
      </c>
      <c r="BP43">
        <v>5234.592117533909</v>
      </c>
      <c r="BQ43">
        <v>4769.9029180420848</v>
      </c>
      <c r="BR43">
        <v>4687.1188571068269</v>
      </c>
      <c r="BS43">
        <v>4451.9911305296628</v>
      </c>
      <c r="BT43">
        <v>4118.1461937482873</v>
      </c>
      <c r="BU43">
        <v>3571.9219453517344</v>
      </c>
      <c r="BV43">
        <v>3288.1383324701246</v>
      </c>
      <c r="BW43">
        <v>3353.3447526131467</v>
      </c>
      <c r="BX43">
        <v>3233.8894909937685</v>
      </c>
      <c r="BY43">
        <v>2997.6129173556687</v>
      </c>
      <c r="BZ43">
        <v>2683.1852149514571</v>
      </c>
      <c r="CA43">
        <v>2406.4120024487097</v>
      </c>
      <c r="CB43">
        <v>2199.2517277076736</v>
      </c>
      <c r="CC43">
        <v>2203.3618502377026</v>
      </c>
      <c r="CD43">
        <v>1864.242448997325</v>
      </c>
      <c r="CE43">
        <v>1756.7178191802398</v>
      </c>
      <c r="CF43">
        <v>1690.350763504734</v>
      </c>
      <c r="CG43">
        <v>1614.5085871118326</v>
      </c>
      <c r="CH43">
        <v>1475.4669546490841</v>
      </c>
      <c r="CI43">
        <v>1455.1646629215104</v>
      </c>
      <c r="CJ43">
        <v>1315.013034075597</v>
      </c>
      <c r="CK43">
        <v>1276.8165056189519</v>
      </c>
      <c r="CL43">
        <v>1239.6327184073361</v>
      </c>
      <c r="CM43">
        <v>1064.639093153351</v>
      </c>
      <c r="CN43">
        <v>1034.3950522196387</v>
      </c>
      <c r="CO43">
        <v>873.1975653794517</v>
      </c>
      <c r="CP43">
        <v>508.02573262018882</v>
      </c>
      <c r="CQ43">
        <v>494.11668764090808</v>
      </c>
      <c r="CR43">
        <v>480.92401181042965</v>
      </c>
      <c r="CS43">
        <v>294.35444010184312</v>
      </c>
      <c r="CT43">
        <v>287.50747744898388</v>
      </c>
      <c r="CU43">
        <v>280.93989684078298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0</v>
      </c>
      <c r="FY43">
        <v>0</v>
      </c>
      <c r="FZ43">
        <v>0</v>
      </c>
      <c r="GA43">
        <v>0</v>
      </c>
    </row>
    <row r="44" spans="1:183" x14ac:dyDescent="0.3">
      <c r="A44" t="s">
        <v>27</v>
      </c>
      <c r="B44" t="s">
        <v>28</v>
      </c>
      <c r="C44">
        <v>9638.3904856228</v>
      </c>
      <c r="D44">
        <v>9459.6513422411172</v>
      </c>
      <c r="E44">
        <v>9291.1622975535338</v>
      </c>
      <c r="F44">
        <v>9131.5654079658216</v>
      </c>
      <c r="G44">
        <v>8991.5477332838582</v>
      </c>
      <c r="H44">
        <v>8881.5743159719132</v>
      </c>
      <c r="I44">
        <v>8809.5050180115522</v>
      </c>
      <c r="J44">
        <v>8671.9277709749258</v>
      </c>
      <c r="K44">
        <v>8226.7103191731585</v>
      </c>
      <c r="L44">
        <v>7887.832162983831</v>
      </c>
      <c r="M44">
        <v>7446.6085568372173</v>
      </c>
      <c r="N44">
        <v>8093.0409919088997</v>
      </c>
      <c r="O44">
        <v>8473.1465873288253</v>
      </c>
      <c r="P44">
        <v>8097.2805301120088</v>
      </c>
      <c r="Q44">
        <v>7854.128563049926</v>
      </c>
      <c r="R44">
        <v>7821.2867313890647</v>
      </c>
      <c r="S44">
        <v>4620.0246376763607</v>
      </c>
      <c r="T44">
        <v>3545.0626678474987</v>
      </c>
      <c r="U44">
        <v>5419.3410057760329</v>
      </c>
      <c r="V44">
        <v>3879.7297048892256</v>
      </c>
      <c r="W44">
        <v>4615.0164063335405</v>
      </c>
      <c r="X44">
        <v>6391.605608255978</v>
      </c>
      <c r="Y44">
        <v>7485.0141231536863</v>
      </c>
      <c r="Z44">
        <v>5372.495691864433</v>
      </c>
      <c r="AA44">
        <v>6579.4018812271079</v>
      </c>
      <c r="AB44">
        <v>6116.7468413738898</v>
      </c>
      <c r="AC44">
        <v>3958.0244521153732</v>
      </c>
      <c r="AD44">
        <v>6256.7905595706379</v>
      </c>
      <c r="AE44">
        <v>8886.3938227755734</v>
      </c>
      <c r="AF44">
        <v>8296.7468040130461</v>
      </c>
      <c r="AG44">
        <v>10347.273707965249</v>
      </c>
      <c r="AH44">
        <v>9957.3584421957585</v>
      </c>
      <c r="AI44">
        <v>9523.4327115622054</v>
      </c>
      <c r="AJ44">
        <v>9234.0021228879996</v>
      </c>
      <c r="AK44">
        <v>8874.8751303416775</v>
      </c>
      <c r="AL44">
        <v>8531.7136140674484</v>
      </c>
      <c r="AM44">
        <v>8266.9138517689862</v>
      </c>
      <c r="AN44">
        <v>8715.0870695379908</v>
      </c>
      <c r="AO44">
        <v>8777.932204369612</v>
      </c>
      <c r="AP44">
        <v>8844.4001031355183</v>
      </c>
      <c r="AQ44">
        <v>8599.1904383645015</v>
      </c>
      <c r="AR44">
        <v>8177.696573562067</v>
      </c>
      <c r="AS44">
        <v>7700.6832641703459</v>
      </c>
      <c r="AT44">
        <v>7413.4326712226693</v>
      </c>
      <c r="AU44">
        <v>7114.4007696299177</v>
      </c>
      <c r="AV44">
        <v>6871.0511159587868</v>
      </c>
      <c r="AW44">
        <v>6709.7712455871851</v>
      </c>
      <c r="AX44">
        <v>6612.943765557673</v>
      </c>
      <c r="AY44">
        <v>6700.9569256710129</v>
      </c>
      <c r="AZ44">
        <v>7016.168721954331</v>
      </c>
      <c r="BA44">
        <v>6781.4935544108985</v>
      </c>
      <c r="BB44">
        <v>6605.0272401753782</v>
      </c>
      <c r="BC44">
        <v>6493.1447620540366</v>
      </c>
      <c r="BD44">
        <v>6291.8814783851967</v>
      </c>
      <c r="BE44">
        <v>6151.7541044663185</v>
      </c>
      <c r="BF44">
        <v>6397.5547354587698</v>
      </c>
      <c r="BG44">
        <v>6540.3941705400239</v>
      </c>
      <c r="BH44">
        <v>6284.7452401016662</v>
      </c>
      <c r="BI44">
        <v>6093.1358367238408</v>
      </c>
      <c r="BJ44">
        <v>5898.7443936854943</v>
      </c>
      <c r="BK44">
        <v>5277.9808642849375</v>
      </c>
      <c r="BL44">
        <v>4797.239922535673</v>
      </c>
      <c r="BM44">
        <v>4466.7241904456678</v>
      </c>
      <c r="BN44">
        <v>4482.9342504503638</v>
      </c>
      <c r="BO44">
        <v>4311.49941802581</v>
      </c>
      <c r="BP44">
        <v>4143.6890421793323</v>
      </c>
      <c r="BQ44">
        <v>3733.7247074117195</v>
      </c>
      <c r="BR44">
        <v>3670.2814545824349</v>
      </c>
      <c r="BS44">
        <v>3500.7307258847609</v>
      </c>
      <c r="BT44">
        <v>3307.5718197735341</v>
      </c>
      <c r="BU44">
        <v>2860.4935910931681</v>
      </c>
      <c r="BV44">
        <v>2648.4146597382874</v>
      </c>
      <c r="BW44">
        <v>2659.9478867733242</v>
      </c>
      <c r="BX44">
        <v>2576.9224684255128</v>
      </c>
      <c r="BY44">
        <v>2456.1525429668163</v>
      </c>
      <c r="BZ44">
        <v>2086.2616266962723</v>
      </c>
      <c r="CA44">
        <v>1788.7455598604406</v>
      </c>
      <c r="CB44">
        <v>1659.4648572578878</v>
      </c>
      <c r="CC44">
        <v>1649.5041398596684</v>
      </c>
      <c r="CD44">
        <v>1378.1866711101384</v>
      </c>
      <c r="CE44">
        <v>1219.7217440677919</v>
      </c>
      <c r="CF44">
        <v>1089.057704276715</v>
      </c>
      <c r="CG44">
        <v>1054.0137901202934</v>
      </c>
      <c r="CH44">
        <v>1021.1182702471656</v>
      </c>
      <c r="CI44">
        <v>611.84426127589688</v>
      </c>
      <c r="CJ44">
        <v>377.95190895792291</v>
      </c>
      <c r="CK44">
        <v>229.03409822323701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  <c r="FW44">
        <v>0</v>
      </c>
      <c r="FX44">
        <v>0</v>
      </c>
      <c r="FY44">
        <v>0</v>
      </c>
      <c r="FZ44">
        <v>0</v>
      </c>
      <c r="GA44">
        <v>0</v>
      </c>
    </row>
    <row r="45" spans="1:183" x14ac:dyDescent="0.3">
      <c r="A45" t="s">
        <v>111</v>
      </c>
      <c r="B45" t="s">
        <v>112</v>
      </c>
      <c r="C45">
        <v>401075.7453155879</v>
      </c>
      <c r="D45">
        <v>394815.74068750907</v>
      </c>
      <c r="E45">
        <v>388583.91863322561</v>
      </c>
      <c r="F45">
        <v>382478.57331571897</v>
      </c>
      <c r="G45">
        <v>376387.34332559153</v>
      </c>
      <c r="H45">
        <v>370358.94680944551</v>
      </c>
      <c r="I45">
        <v>364092.55095928616</v>
      </c>
      <c r="J45">
        <v>358214.78203632619</v>
      </c>
      <c r="K45">
        <v>339109.82925509923</v>
      </c>
      <c r="L45">
        <v>312304.45222244848</v>
      </c>
      <c r="M45">
        <v>280506.88097225095</v>
      </c>
      <c r="N45">
        <v>320227.10890570591</v>
      </c>
      <c r="O45">
        <v>329179.58935712377</v>
      </c>
      <c r="P45">
        <v>304742.02288910176</v>
      </c>
      <c r="Q45">
        <v>295944.34286760533</v>
      </c>
      <c r="R45">
        <v>283675.76683959976</v>
      </c>
      <c r="S45">
        <v>192857.59697039734</v>
      </c>
      <c r="T45">
        <v>255871.83465694048</v>
      </c>
      <c r="U45">
        <v>280236.74843104422</v>
      </c>
      <c r="V45">
        <v>303042.93495320925</v>
      </c>
      <c r="W45">
        <v>312557.41653188824</v>
      </c>
      <c r="X45">
        <v>329205.52550717059</v>
      </c>
      <c r="Y45">
        <v>293241.41728581389</v>
      </c>
      <c r="Z45">
        <v>287138.56829403056</v>
      </c>
      <c r="AA45">
        <v>279817.45041953138</v>
      </c>
      <c r="AB45">
        <v>242477.09946103458</v>
      </c>
      <c r="AC45">
        <v>255294.10777420041</v>
      </c>
      <c r="AD45">
        <v>254086.85884719581</v>
      </c>
      <c r="AE45">
        <v>256686.91720032381</v>
      </c>
      <c r="AF45">
        <v>234454.14567900359</v>
      </c>
      <c r="AG45">
        <v>300267.2536726828</v>
      </c>
      <c r="AH45">
        <v>286034.3336143698</v>
      </c>
      <c r="AI45">
        <v>268339.86985372368</v>
      </c>
      <c r="AJ45">
        <v>260747.67686302224</v>
      </c>
      <c r="AK45">
        <v>245039.05444954554</v>
      </c>
      <c r="AL45">
        <v>233029.32994170347</v>
      </c>
      <c r="AM45">
        <v>224612.50012326438</v>
      </c>
      <c r="AN45">
        <v>247999.0925940063</v>
      </c>
      <c r="AO45">
        <v>253024.29041672367</v>
      </c>
      <c r="AP45">
        <v>256302.14482623979</v>
      </c>
      <c r="AQ45">
        <v>247946.75878066721</v>
      </c>
      <c r="AR45">
        <v>231529.64008693155</v>
      </c>
      <c r="AS45">
        <v>215166.28977445033</v>
      </c>
      <c r="AT45">
        <v>205331.52246150069</v>
      </c>
      <c r="AU45">
        <v>196201.09481350743</v>
      </c>
      <c r="AV45">
        <v>190438.80401959317</v>
      </c>
      <c r="AW45">
        <v>189662.70985745813</v>
      </c>
      <c r="AX45">
        <v>190744.17160891285</v>
      </c>
      <c r="AY45">
        <v>198704.09516466744</v>
      </c>
      <c r="AZ45">
        <v>212430.49002927405</v>
      </c>
      <c r="BA45">
        <v>209636.20791232577</v>
      </c>
      <c r="BB45">
        <v>204012.65760748854</v>
      </c>
      <c r="BC45">
        <v>202085.92938467368</v>
      </c>
      <c r="BD45">
        <v>198143.89622481001</v>
      </c>
      <c r="BE45">
        <v>196725.00712322575</v>
      </c>
      <c r="BF45">
        <v>211312.13527491884</v>
      </c>
      <c r="BG45">
        <v>224056.64803095555</v>
      </c>
      <c r="BH45">
        <v>216613.42342709869</v>
      </c>
      <c r="BI45">
        <v>210594.89017954783</v>
      </c>
      <c r="BJ45">
        <v>202833.14919855093</v>
      </c>
      <c r="BK45">
        <v>179704.16925304424</v>
      </c>
      <c r="BL45">
        <v>160818.85396198623</v>
      </c>
      <c r="BM45">
        <v>150072.1201256807</v>
      </c>
      <c r="BN45">
        <v>152701.55454911408</v>
      </c>
      <c r="BO45">
        <v>149453.93217399321</v>
      </c>
      <c r="BP45">
        <v>144695.90040768118</v>
      </c>
      <c r="BQ45">
        <v>131429.02527705242</v>
      </c>
      <c r="BR45">
        <v>129666.98633688054</v>
      </c>
      <c r="BS45">
        <v>124406.92401396109</v>
      </c>
      <c r="BT45">
        <v>118085.68846827681</v>
      </c>
      <c r="BU45">
        <v>99619.751154520738</v>
      </c>
      <c r="BV45">
        <v>93104.035259514581</v>
      </c>
      <c r="BW45">
        <v>92763.056616224072</v>
      </c>
      <c r="BX45">
        <v>89181.719408139645</v>
      </c>
      <c r="BY45">
        <v>85159.105511055255</v>
      </c>
      <c r="BZ45">
        <v>71938.509450404163</v>
      </c>
      <c r="CA45">
        <v>63102.03200802514</v>
      </c>
      <c r="CB45">
        <v>60306.23676203681</v>
      </c>
      <c r="CC45">
        <v>61621.176243515554</v>
      </c>
      <c r="CD45">
        <v>51778.129113022274</v>
      </c>
      <c r="CE45">
        <v>50317.74366098913</v>
      </c>
      <c r="CF45">
        <v>48892.906840909804</v>
      </c>
      <c r="CG45">
        <v>47518.25213471309</v>
      </c>
      <c r="CH45">
        <v>46187.795202482004</v>
      </c>
      <c r="CI45">
        <v>44898.972524285571</v>
      </c>
      <c r="CJ45">
        <v>43650.625657257871</v>
      </c>
      <c r="CK45">
        <v>42441.639992307159</v>
      </c>
      <c r="CL45">
        <v>41270.402793920832</v>
      </c>
      <c r="CM45">
        <v>40135.76290663187</v>
      </c>
      <c r="CN45">
        <v>39037.699246427772</v>
      </c>
      <c r="CO45">
        <v>37971.511981319774</v>
      </c>
      <c r="CP45">
        <v>36940.803626197718</v>
      </c>
      <c r="CQ45">
        <v>35940.730781783263</v>
      </c>
      <c r="CR45">
        <v>34972.213559587115</v>
      </c>
      <c r="CS45">
        <v>33751.107821801161</v>
      </c>
      <c r="CT45">
        <v>32688.983567795705</v>
      </c>
      <c r="CU45">
        <v>31820.693798851622</v>
      </c>
      <c r="CV45">
        <v>30978.426268204992</v>
      </c>
      <c r="CW45">
        <v>30160.753369458587</v>
      </c>
      <c r="CX45">
        <v>29365.401853261741</v>
      </c>
      <c r="CY45">
        <v>28594.277491460147</v>
      </c>
      <c r="CZ45">
        <v>27842.771854920818</v>
      </c>
      <c r="DA45">
        <v>26100.759760087174</v>
      </c>
      <c r="DB45">
        <v>24981.562965108045</v>
      </c>
      <c r="DC45">
        <v>23601.721385073764</v>
      </c>
      <c r="DD45">
        <v>22987.938488362186</v>
      </c>
      <c r="DE45">
        <v>22390.905962991426</v>
      </c>
      <c r="DF45">
        <v>21809.628526186065</v>
      </c>
      <c r="DG45">
        <v>21242.963468163758</v>
      </c>
      <c r="DH45">
        <v>20690.964322733722</v>
      </c>
      <c r="DI45">
        <v>20111.53693851268</v>
      </c>
      <c r="DJ45">
        <v>19589.959147519014</v>
      </c>
      <c r="DK45">
        <v>16909.054442066561</v>
      </c>
      <c r="DL45">
        <v>14166.446303588194</v>
      </c>
      <c r="DM45">
        <v>13841.012421713245</v>
      </c>
      <c r="DN45">
        <v>13524.169180537387</v>
      </c>
      <c r="DO45">
        <v>13215.607808198101</v>
      </c>
      <c r="DP45">
        <v>11371.737845473166</v>
      </c>
      <c r="DQ45">
        <v>11118.888225138047</v>
      </c>
      <c r="DR45">
        <v>10873.745214151739</v>
      </c>
      <c r="DS45">
        <v>10639.204653992945</v>
      </c>
      <c r="DT45">
        <v>10412.459191129452</v>
      </c>
      <c r="DU45">
        <v>10197.20233409602</v>
      </c>
      <c r="DV45">
        <v>9991.7031404605768</v>
      </c>
      <c r="DW45">
        <v>9795.9108137706171</v>
      </c>
      <c r="DX45">
        <v>9611.0230751998442</v>
      </c>
      <c r="DY45">
        <v>9437.7101319232861</v>
      </c>
      <c r="DZ45">
        <v>9171.4538513908301</v>
      </c>
      <c r="EA45">
        <v>9021.7949132248577</v>
      </c>
      <c r="EB45">
        <v>8883.1313853068132</v>
      </c>
      <c r="EC45">
        <v>8525.7960749624599</v>
      </c>
      <c r="ED45">
        <v>8406.8052721006443</v>
      </c>
      <c r="EE45">
        <v>7678.5676193396994</v>
      </c>
      <c r="EF45">
        <v>5032.9494985169995</v>
      </c>
      <c r="EG45">
        <v>5019.9782396681921</v>
      </c>
      <c r="EH45">
        <v>4703.4743823000481</v>
      </c>
      <c r="EI45">
        <v>4670.3225696271029</v>
      </c>
      <c r="EJ45">
        <v>4249.3253255061982</v>
      </c>
      <c r="EK45">
        <v>4245.0089780399503</v>
      </c>
      <c r="EL45">
        <v>4191.9695365744174</v>
      </c>
      <c r="EM45">
        <v>3070.3249698517939</v>
      </c>
      <c r="EN45">
        <v>2899.3766977912096</v>
      </c>
      <c r="EO45">
        <v>2893.7475732386902</v>
      </c>
      <c r="EP45">
        <v>2785.2008814958872</v>
      </c>
      <c r="EQ45">
        <v>2766.6559351458382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0</v>
      </c>
      <c r="FR45">
        <v>0</v>
      </c>
      <c r="FS45">
        <v>0</v>
      </c>
      <c r="FT45">
        <v>0</v>
      </c>
      <c r="FU45">
        <v>0</v>
      </c>
      <c r="FV45">
        <v>0</v>
      </c>
      <c r="FW45">
        <v>0</v>
      </c>
      <c r="FX45">
        <v>0</v>
      </c>
      <c r="FY45">
        <v>0</v>
      </c>
      <c r="FZ45">
        <v>0</v>
      </c>
      <c r="GA45">
        <v>75277.577932741624</v>
      </c>
    </row>
    <row r="46" spans="1:183" x14ac:dyDescent="0.3">
      <c r="A46" t="s">
        <v>83</v>
      </c>
      <c r="B46" t="s">
        <v>84</v>
      </c>
      <c r="C46">
        <v>23027.407558294282</v>
      </c>
      <c r="D46">
        <v>22519.905693463388</v>
      </c>
      <c r="E46">
        <v>21923.134137502777</v>
      </c>
      <c r="F46">
        <v>21301.943814338127</v>
      </c>
      <c r="G46">
        <v>20842.126314248253</v>
      </c>
      <c r="H46">
        <v>20403.367535127949</v>
      </c>
      <c r="I46">
        <v>19939.951076118872</v>
      </c>
      <c r="J46">
        <v>19514.88652132075</v>
      </c>
      <c r="K46">
        <v>19014.433549263154</v>
      </c>
      <c r="L46">
        <v>18395.995190870704</v>
      </c>
      <c r="M46">
        <v>17546.103392166257</v>
      </c>
      <c r="N46">
        <v>19374.189794319911</v>
      </c>
      <c r="O46">
        <v>17535.413281705594</v>
      </c>
      <c r="P46">
        <v>16324.063833151826</v>
      </c>
      <c r="Q46">
        <v>16851.571391032983</v>
      </c>
      <c r="R46">
        <v>15015.840010153343</v>
      </c>
      <c r="S46">
        <v>14821.035329477898</v>
      </c>
      <c r="T46">
        <v>13197.79073468907</v>
      </c>
      <c r="U46">
        <v>15550.94233685685</v>
      </c>
      <c r="V46">
        <v>14156.305968709852</v>
      </c>
      <c r="W46">
        <v>13206.489804769051</v>
      </c>
      <c r="X46">
        <v>17740.401469304496</v>
      </c>
      <c r="Y46">
        <v>14027.817983324127</v>
      </c>
      <c r="Z46">
        <v>14587.266774135922</v>
      </c>
      <c r="AA46">
        <v>12535.629517673979</v>
      </c>
      <c r="AB46">
        <v>13093.686396028217</v>
      </c>
      <c r="AC46">
        <v>11339.226500375167</v>
      </c>
      <c r="AD46">
        <v>10309.738074369934</v>
      </c>
      <c r="AE46">
        <v>13289.101962130955</v>
      </c>
      <c r="AF46">
        <v>15359.142870800275</v>
      </c>
      <c r="AG46">
        <v>13546.72409975222</v>
      </c>
      <c r="AH46">
        <v>13135.688089242572</v>
      </c>
      <c r="AI46">
        <v>12599.67023563924</v>
      </c>
      <c r="AJ46">
        <v>12200.9834144289</v>
      </c>
      <c r="AK46">
        <v>11696.873907905085</v>
      </c>
      <c r="AL46">
        <v>11290.74811497474</v>
      </c>
      <c r="AM46">
        <v>10923.872020446439</v>
      </c>
      <c r="AN46">
        <v>11142.384899899995</v>
      </c>
      <c r="AO46">
        <v>11119.845988689</v>
      </c>
      <c r="AP46">
        <v>11151.246657777208</v>
      </c>
      <c r="AQ46">
        <v>10911.508479847827</v>
      </c>
      <c r="AR46">
        <v>10486.409669670415</v>
      </c>
      <c r="AS46">
        <v>10089.902171608874</v>
      </c>
      <c r="AT46">
        <v>9774.592048317525</v>
      </c>
      <c r="AU46">
        <v>9478.7968491289139</v>
      </c>
      <c r="AV46">
        <v>9243.8757697588208</v>
      </c>
      <c r="AW46">
        <v>9079.4374387053576</v>
      </c>
      <c r="AX46">
        <v>8949.4434183728317</v>
      </c>
      <c r="AY46">
        <v>8906.8056000033157</v>
      </c>
      <c r="AZ46">
        <v>8984.631915754404</v>
      </c>
      <c r="BA46">
        <v>8773.0842496931764</v>
      </c>
      <c r="BB46">
        <v>8501.6827321589335</v>
      </c>
      <c r="BC46">
        <v>8275.4070009473508</v>
      </c>
      <c r="BD46">
        <v>8040.9254991241423</v>
      </c>
      <c r="BE46">
        <v>7776.563385157132</v>
      </c>
      <c r="BF46">
        <v>7766.5140698610203</v>
      </c>
      <c r="BG46">
        <v>7713.2806360326358</v>
      </c>
      <c r="BH46">
        <v>7323.2541118195541</v>
      </c>
      <c r="BI46">
        <v>6971.479922855413</v>
      </c>
      <c r="BJ46">
        <v>6615.4012203178445</v>
      </c>
      <c r="BK46">
        <v>6148.5886123766186</v>
      </c>
      <c r="BL46">
        <v>5639.7274434246401</v>
      </c>
      <c r="BM46">
        <v>5318.3617958261639</v>
      </c>
      <c r="BN46">
        <v>5193.9938837575255</v>
      </c>
      <c r="BO46">
        <v>4989.8997748058946</v>
      </c>
      <c r="BP46">
        <v>4731.4790440423458</v>
      </c>
      <c r="BQ46">
        <v>4370.5886368061947</v>
      </c>
      <c r="BR46">
        <v>4207.5539918399854</v>
      </c>
      <c r="BS46">
        <v>3978.7658854289498</v>
      </c>
      <c r="BT46">
        <v>3760.2652316705944</v>
      </c>
      <c r="BU46">
        <v>3402.7192743920523</v>
      </c>
      <c r="BV46">
        <v>3185.5985368074789</v>
      </c>
      <c r="BW46">
        <v>3089.3599926772281</v>
      </c>
      <c r="BX46">
        <v>2939.8891808089802</v>
      </c>
      <c r="BY46">
        <v>2812.8659101081885</v>
      </c>
      <c r="BZ46">
        <v>2600.9998016024583</v>
      </c>
      <c r="CA46">
        <v>2326.6548423298359</v>
      </c>
      <c r="CB46">
        <v>2173.3536958661721</v>
      </c>
      <c r="CC46">
        <v>2118.4472877384896</v>
      </c>
      <c r="CD46">
        <v>1823.8842041078012</v>
      </c>
      <c r="CE46">
        <v>1635.8260735202789</v>
      </c>
      <c r="CF46">
        <v>1585.4022591502546</v>
      </c>
      <c r="CG46">
        <v>1245.9872755069068</v>
      </c>
      <c r="CH46">
        <v>1206.3408181647269</v>
      </c>
      <c r="CI46">
        <v>1020.1659904657498</v>
      </c>
      <c r="CJ46">
        <v>732.2520551491433</v>
      </c>
      <c r="CK46">
        <v>648.70153992261828</v>
      </c>
      <c r="CL46">
        <v>630.08331493397725</v>
      </c>
      <c r="CM46">
        <v>612.10042366054108</v>
      </c>
      <c r="CN46">
        <v>594.72738670809406</v>
      </c>
      <c r="CO46">
        <v>577.7583429043749</v>
      </c>
      <c r="CP46">
        <v>561.06688405684667</v>
      </c>
      <c r="CQ46">
        <v>545.24777967208945</v>
      </c>
      <c r="CR46">
        <v>529.68871327233001</v>
      </c>
      <c r="CS46">
        <v>514.57416282691077</v>
      </c>
      <c r="CT46">
        <v>499.90321761077479</v>
      </c>
      <c r="CU46">
        <v>485.53904201094542</v>
      </c>
      <c r="CV46">
        <v>471.68728223799678</v>
      </c>
      <c r="CW46">
        <v>458.33386584361102</v>
      </c>
      <c r="CX46">
        <v>445.26233190909329</v>
      </c>
      <c r="CY46">
        <v>432.4664935160863</v>
      </c>
      <c r="CZ46">
        <v>420.23574000837061</v>
      </c>
      <c r="DA46">
        <v>408.2527566983984</v>
      </c>
      <c r="DB46">
        <v>396.50867653242773</v>
      </c>
      <c r="DC46">
        <v>385.30777329504838</v>
      </c>
      <c r="DD46">
        <v>374.21853777451952</v>
      </c>
      <c r="DE46">
        <v>363.53302539627191</v>
      </c>
      <c r="DF46">
        <v>353.27760864174309</v>
      </c>
      <c r="DG46">
        <v>343.00905402893602</v>
      </c>
      <c r="DH46">
        <v>333.42255655539361</v>
      </c>
      <c r="DI46">
        <v>323.81484974312201</v>
      </c>
      <c r="DJ46">
        <v>314.69670687341898</v>
      </c>
      <c r="DK46">
        <v>305.74548130839707</v>
      </c>
      <c r="DL46">
        <v>296.93501587377131</v>
      </c>
      <c r="DM46">
        <v>288.5813770961708</v>
      </c>
      <c r="DN46">
        <v>280.16535030262412</v>
      </c>
      <c r="DO46">
        <v>272.38371486094172</v>
      </c>
      <c r="DP46">
        <v>264.62676745556388</v>
      </c>
      <c r="DQ46">
        <v>257.0966084878263</v>
      </c>
      <c r="DR46">
        <v>249.68087080096379</v>
      </c>
      <c r="DS46">
        <v>242.460619417663</v>
      </c>
      <c r="DT46">
        <v>235.8971054662033</v>
      </c>
      <c r="DU46">
        <v>228.8815629330833</v>
      </c>
      <c r="DV46">
        <v>222.53420317965819</v>
      </c>
      <c r="DW46">
        <v>216.28977647802111</v>
      </c>
      <c r="DX46">
        <v>209.85199161227769</v>
      </c>
      <c r="DY46">
        <v>203.9282641730027</v>
      </c>
      <c r="DZ46">
        <v>198.3264047481459</v>
      </c>
      <c r="EA46">
        <v>192.469142049044</v>
      </c>
      <c r="EB46">
        <v>187.06441995419351</v>
      </c>
      <c r="EC46">
        <v>181.73850788658109</v>
      </c>
      <c r="ED46">
        <v>176.56233334366291</v>
      </c>
      <c r="EE46">
        <v>171.53062130144119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0</v>
      </c>
      <c r="FY46">
        <v>0</v>
      </c>
      <c r="FZ46">
        <v>0</v>
      </c>
      <c r="GA46">
        <v>0</v>
      </c>
    </row>
    <row r="47" spans="1:183" x14ac:dyDescent="0.3">
      <c r="A47" t="s">
        <v>97</v>
      </c>
      <c r="B47" t="s">
        <v>98</v>
      </c>
      <c r="C47">
        <v>1143796.6248735159</v>
      </c>
      <c r="D47">
        <v>1118685.2303341266</v>
      </c>
      <c r="E47">
        <v>1093978.8567325748</v>
      </c>
      <c r="F47">
        <v>1069696.1217720034</v>
      </c>
      <c r="G47">
        <v>1045841.2247750123</v>
      </c>
      <c r="H47">
        <v>1022420.7488850505</v>
      </c>
      <c r="I47">
        <v>991164.56979029358</v>
      </c>
      <c r="J47">
        <v>960610.75497910613</v>
      </c>
      <c r="K47">
        <v>868151.56901200849</v>
      </c>
      <c r="L47">
        <v>750721.56658462202</v>
      </c>
      <c r="M47">
        <v>592415.30952726025</v>
      </c>
      <c r="N47">
        <v>813131.11894872435</v>
      </c>
      <c r="O47">
        <v>851562.03875341942</v>
      </c>
      <c r="P47">
        <v>718448.77162763244</v>
      </c>
      <c r="Q47">
        <v>677958.2862736606</v>
      </c>
      <c r="R47">
        <v>580997.01360457484</v>
      </c>
      <c r="S47">
        <v>747454.32887999807</v>
      </c>
      <c r="T47">
        <v>767975.81953457079</v>
      </c>
      <c r="U47">
        <v>701066.76890709216</v>
      </c>
      <c r="V47">
        <v>662974.20702043455</v>
      </c>
      <c r="W47">
        <v>648035.48916727758</v>
      </c>
      <c r="X47">
        <v>668881.70934840839</v>
      </c>
      <c r="Y47">
        <v>913080.06173039426</v>
      </c>
      <c r="Z47">
        <v>1130280.7066318081</v>
      </c>
      <c r="AA47">
        <v>1077158.5948169639</v>
      </c>
      <c r="AB47">
        <v>962963.73413252877</v>
      </c>
      <c r="AC47">
        <v>964404.08737317123</v>
      </c>
      <c r="AD47">
        <v>932805.29930486227</v>
      </c>
      <c r="AE47">
        <v>867261.90501523914</v>
      </c>
      <c r="AF47">
        <v>846764.11242358782</v>
      </c>
      <c r="AG47">
        <v>788501.89441295795</v>
      </c>
      <c r="AH47">
        <v>734695.76911526127</v>
      </c>
      <c r="AI47">
        <v>670625.63043783128</v>
      </c>
      <c r="AJ47">
        <v>650787.17248123919</v>
      </c>
      <c r="AK47">
        <v>607563.3421906383</v>
      </c>
      <c r="AL47">
        <v>576688.17373000947</v>
      </c>
      <c r="AM47">
        <v>553677.92149486463</v>
      </c>
      <c r="AN47">
        <v>678115.64202874189</v>
      </c>
      <c r="AO47">
        <v>714108.07648732525</v>
      </c>
      <c r="AP47">
        <v>740662.76585420663</v>
      </c>
      <c r="AQ47">
        <v>711361.36011068616</v>
      </c>
      <c r="AR47">
        <v>648491.25540115265</v>
      </c>
      <c r="AS47">
        <v>584110.85187483975</v>
      </c>
      <c r="AT47">
        <v>557526.48297391483</v>
      </c>
      <c r="AU47">
        <v>531096.88090375694</v>
      </c>
      <c r="AV47">
        <v>522042.99396864604</v>
      </c>
      <c r="AW47">
        <v>535114.72898077394</v>
      </c>
      <c r="AX47">
        <v>555639.37836744718</v>
      </c>
      <c r="AY47">
        <v>615365.65036163677</v>
      </c>
      <c r="AZ47">
        <v>702557.1431553904</v>
      </c>
      <c r="BA47">
        <v>700363.96118713787</v>
      </c>
      <c r="BB47">
        <v>684153.12218558392</v>
      </c>
      <c r="BC47">
        <v>684527.69102237711</v>
      </c>
      <c r="BD47">
        <v>680610.41947363375</v>
      </c>
      <c r="BE47">
        <v>681643.41358061822</v>
      </c>
      <c r="BF47">
        <v>771837.6347226894</v>
      </c>
      <c r="BG47">
        <v>848787.93748565915</v>
      </c>
      <c r="BH47">
        <v>828043.19549212162</v>
      </c>
      <c r="BI47">
        <v>807711.99552106205</v>
      </c>
      <c r="BJ47">
        <v>786210.31743010657</v>
      </c>
      <c r="BK47">
        <v>689867.96422105283</v>
      </c>
      <c r="BL47">
        <v>599439.88613470423</v>
      </c>
      <c r="BM47">
        <v>552660.42916440812</v>
      </c>
      <c r="BN47">
        <v>585065.10192713921</v>
      </c>
      <c r="BO47">
        <v>579762.87104320759</v>
      </c>
      <c r="BP47">
        <v>564077.92453477043</v>
      </c>
      <c r="BQ47">
        <v>499397.22643102432</v>
      </c>
      <c r="BR47">
        <v>501257.33257797593</v>
      </c>
      <c r="BS47">
        <v>481475.8540269013</v>
      </c>
      <c r="BT47">
        <v>459520.94157521997</v>
      </c>
      <c r="BU47">
        <v>367139.91270803037</v>
      </c>
      <c r="BV47">
        <v>334045.08674742084</v>
      </c>
      <c r="BW47">
        <v>336948.8005093587</v>
      </c>
      <c r="BX47">
        <v>324671.70853913977</v>
      </c>
      <c r="BY47">
        <v>310678.26129222719</v>
      </c>
      <c r="BZ47">
        <v>247436.26187364766</v>
      </c>
      <c r="CA47">
        <v>205913.95355542316</v>
      </c>
      <c r="CB47">
        <v>197538.03821783338</v>
      </c>
      <c r="CC47">
        <v>197118.83010420724</v>
      </c>
      <c r="CD47">
        <v>150972.44583806916</v>
      </c>
      <c r="CE47">
        <v>146359.21152011928</v>
      </c>
      <c r="CF47">
        <v>141902.15377134332</v>
      </c>
      <c r="CG47">
        <v>137590.23952567761</v>
      </c>
      <c r="CH47">
        <v>133421.0781992863</v>
      </c>
      <c r="CI47">
        <v>129388.13017510425</v>
      </c>
      <c r="CJ47">
        <v>125490.81991906272</v>
      </c>
      <c r="CK47">
        <v>121720.00583171332</v>
      </c>
      <c r="CL47">
        <v>118072.43558960952</v>
      </c>
      <c r="CM47">
        <v>114546.79458300504</v>
      </c>
      <c r="CN47">
        <v>111134.93557299352</v>
      </c>
      <c r="CO47">
        <v>107836.16182287764</v>
      </c>
      <c r="CP47">
        <v>104646.75952207188</v>
      </c>
      <c r="CQ47">
        <v>101557.89020980158</v>
      </c>
      <c r="CR47">
        <v>98569.689578024481</v>
      </c>
      <c r="CS47">
        <v>95680.727028512134</v>
      </c>
      <c r="CT47">
        <v>92883.0408853587</v>
      </c>
      <c r="CU47">
        <v>90174.945973162874</v>
      </c>
      <c r="CV47">
        <v>87553.414292092901</v>
      </c>
      <c r="CW47">
        <v>85015.429621403848</v>
      </c>
      <c r="CX47">
        <v>82555.984993059843</v>
      </c>
      <c r="CY47">
        <v>80174.882678202615</v>
      </c>
      <c r="CZ47">
        <v>77865.755101525967</v>
      </c>
      <c r="DA47">
        <v>75628.438931728058</v>
      </c>
      <c r="DB47">
        <v>73457.665475358095</v>
      </c>
      <c r="DC47">
        <v>71352.864574698571</v>
      </c>
      <c r="DD47">
        <v>69310.079415308021</v>
      </c>
      <c r="DE47">
        <v>67327.663243580042</v>
      </c>
      <c r="DF47">
        <v>65401.168177782085</v>
      </c>
      <c r="DG47">
        <v>63531.335725451048</v>
      </c>
      <c r="DH47">
        <v>61709.944241005447</v>
      </c>
      <c r="DI47">
        <v>59943.790228909944</v>
      </c>
      <c r="DJ47">
        <v>58223.150040146196</v>
      </c>
      <c r="DK47">
        <v>56549.087495068714</v>
      </c>
      <c r="DL47">
        <v>54920.885231011576</v>
      </c>
      <c r="DM47">
        <v>53333.130147737545</v>
      </c>
      <c r="DN47">
        <v>51784.486392360093</v>
      </c>
      <c r="DO47">
        <v>50276.222593963794</v>
      </c>
      <c r="DP47">
        <v>48810.364764955426</v>
      </c>
      <c r="DQ47">
        <v>47374.260521024567</v>
      </c>
      <c r="DR47">
        <v>45978.743237713883</v>
      </c>
      <c r="DS47">
        <v>44615.025925277529</v>
      </c>
      <c r="DT47">
        <v>43284.054809950838</v>
      </c>
      <c r="DU47">
        <v>41985.130393381172</v>
      </c>
      <c r="DV47">
        <v>40718.923989555638</v>
      </c>
      <c r="DW47">
        <v>39480.575138825436</v>
      </c>
      <c r="DX47">
        <v>38275.081349225002</v>
      </c>
      <c r="DY47">
        <v>37095.334388871684</v>
      </c>
      <c r="DZ47">
        <v>35945.947280351858</v>
      </c>
      <c r="EA47">
        <v>34823.371890899522</v>
      </c>
      <c r="EB47">
        <v>33729.369318011733</v>
      </c>
      <c r="EC47">
        <v>32663.912767318034</v>
      </c>
      <c r="ED47">
        <v>31622.361275816726</v>
      </c>
      <c r="EE47">
        <v>30608.027160992875</v>
      </c>
      <c r="EF47">
        <v>29620.000040439547</v>
      </c>
      <c r="EG47">
        <v>28657.899970960556</v>
      </c>
      <c r="EH47">
        <v>27719.928606193153</v>
      </c>
      <c r="EI47">
        <v>26809.435017191834</v>
      </c>
      <c r="EJ47">
        <v>25921.477013989945</v>
      </c>
      <c r="EK47">
        <v>25059.377956390053</v>
      </c>
      <c r="EL47">
        <v>24221.653645434923</v>
      </c>
      <c r="EM47">
        <v>23398.911782248648</v>
      </c>
      <c r="EN47">
        <v>22607.403830403106</v>
      </c>
      <c r="EO47">
        <v>21841.574085732358</v>
      </c>
      <c r="EP47">
        <v>21096.256874872724</v>
      </c>
      <c r="EQ47">
        <v>20373.929559536649</v>
      </c>
      <c r="ER47">
        <v>19673.978478029105</v>
      </c>
      <c r="ES47">
        <v>18994.453887346117</v>
      </c>
      <c r="ET47">
        <v>18336.488426675369</v>
      </c>
      <c r="EU47">
        <v>17699.36418259711</v>
      </c>
      <c r="EV47">
        <v>17065.692928269156</v>
      </c>
      <c r="EW47">
        <v>16469.611482439599</v>
      </c>
      <c r="EX47">
        <v>15892.700888115194</v>
      </c>
      <c r="EY47">
        <v>15337.92422695367</v>
      </c>
      <c r="EZ47">
        <v>14778.099464009549</v>
      </c>
      <c r="FA47">
        <v>14263.310463143758</v>
      </c>
      <c r="FB47">
        <v>13765.432251147775</v>
      </c>
      <c r="FC47">
        <v>13288.935329025249</v>
      </c>
      <c r="FD47">
        <v>12805.798918554319</v>
      </c>
      <c r="FE47">
        <v>12373.395426278828</v>
      </c>
      <c r="FF47">
        <v>11957.024710383525</v>
      </c>
      <c r="FG47">
        <v>11531.697144309906</v>
      </c>
      <c r="FH47">
        <v>11157.543613672648</v>
      </c>
      <c r="FI47">
        <v>10801.85740543405</v>
      </c>
      <c r="FJ47">
        <v>10463.934120319685</v>
      </c>
      <c r="FK47">
        <v>10102.675139182775</v>
      </c>
      <c r="FL47">
        <v>9750.2526411907656</v>
      </c>
      <c r="FM47">
        <v>9462.4710314025688</v>
      </c>
      <c r="FN47">
        <v>9187.3591308354571</v>
      </c>
      <c r="FO47">
        <v>8810.3678451585201</v>
      </c>
      <c r="FP47">
        <v>8501.4725853077107</v>
      </c>
      <c r="FQ47">
        <v>8265.1302548052881</v>
      </c>
      <c r="FR47">
        <v>8034.3905567807533</v>
      </c>
      <c r="FS47">
        <v>7735.1539479826351</v>
      </c>
      <c r="FT47">
        <v>7517.5275703739826</v>
      </c>
      <c r="FU47">
        <v>7310.6219485450692</v>
      </c>
      <c r="FV47">
        <v>7108.4502330055539</v>
      </c>
      <c r="FW47">
        <v>6687.9363694056874</v>
      </c>
      <c r="FX47">
        <v>6295.7248067895134</v>
      </c>
      <c r="FY47">
        <v>5965.4209154603886</v>
      </c>
      <c r="FZ47">
        <v>5795.0671293793866</v>
      </c>
      <c r="GA47">
        <v>332557.64991481393</v>
      </c>
    </row>
    <row r="48" spans="1:183" x14ac:dyDescent="0.3">
      <c r="A48" t="s">
        <v>55</v>
      </c>
      <c r="B48" t="s">
        <v>56</v>
      </c>
      <c r="C48">
        <v>14664.950099284595</v>
      </c>
      <c r="D48">
        <v>14422.379020579641</v>
      </c>
      <c r="E48">
        <v>14183.167938381966</v>
      </c>
      <c r="F48">
        <v>13948.467918679822</v>
      </c>
      <c r="G48">
        <v>13716.637105545229</v>
      </c>
      <c r="H48">
        <v>13491.562843194455</v>
      </c>
      <c r="I48">
        <v>13269.175647443835</v>
      </c>
      <c r="J48">
        <v>13047.869567730861</v>
      </c>
      <c r="K48">
        <v>12600.482550202829</v>
      </c>
      <c r="L48">
        <v>12013.133605484354</v>
      </c>
      <c r="M48">
        <v>11218.698713284679</v>
      </c>
      <c r="N48">
        <v>11936.392285027148</v>
      </c>
      <c r="O48">
        <v>11993.73367087406</v>
      </c>
      <c r="P48">
        <v>11322.973646176377</v>
      </c>
      <c r="Q48">
        <v>10758.807685560874</v>
      </c>
      <c r="R48">
        <v>9997.4330548173202</v>
      </c>
      <c r="S48">
        <v>9801.7725566623631</v>
      </c>
      <c r="T48">
        <v>9272.0978491358019</v>
      </c>
      <c r="U48">
        <v>13327.412374868903</v>
      </c>
      <c r="V48">
        <v>10381.710828606238</v>
      </c>
      <c r="W48">
        <v>10274.193163842161</v>
      </c>
      <c r="X48">
        <v>12663.486465944732</v>
      </c>
      <c r="Y48">
        <v>11732.742904895893</v>
      </c>
      <c r="Z48">
        <v>10473.42257385503</v>
      </c>
      <c r="AA48">
        <v>9859.2575271932237</v>
      </c>
      <c r="AB48">
        <v>8076.8586258960631</v>
      </c>
      <c r="AC48">
        <v>7928.4206770984247</v>
      </c>
      <c r="AD48">
        <v>7832.7955079579433</v>
      </c>
      <c r="AE48">
        <v>8200.5457233971301</v>
      </c>
      <c r="AF48">
        <v>8942.9482271642009</v>
      </c>
      <c r="AG48">
        <v>9397.2588547470659</v>
      </c>
      <c r="AH48">
        <v>9086.9013672491583</v>
      </c>
      <c r="AI48">
        <v>8725.2279756367079</v>
      </c>
      <c r="AJ48">
        <v>8505.7781281051302</v>
      </c>
      <c r="AK48">
        <v>8120.7171881817912</v>
      </c>
      <c r="AL48">
        <v>7803.9026335057406</v>
      </c>
      <c r="AM48">
        <v>7555.59095089532</v>
      </c>
      <c r="AN48">
        <v>7893.9081858516747</v>
      </c>
      <c r="AO48">
        <v>7935.1101036059845</v>
      </c>
      <c r="AP48">
        <v>7989.4791256853841</v>
      </c>
      <c r="AQ48">
        <v>7814.8654360689443</v>
      </c>
      <c r="AR48">
        <v>7488.2502946257291</v>
      </c>
      <c r="AS48">
        <v>7118.1697605381714</v>
      </c>
      <c r="AT48">
        <v>6881.6333464818217</v>
      </c>
      <c r="AU48">
        <v>6669.0021436703428</v>
      </c>
      <c r="AV48">
        <v>6489.8661474790433</v>
      </c>
      <c r="AW48">
        <v>6330.7021533541274</v>
      </c>
      <c r="AX48">
        <v>6265.055934596553</v>
      </c>
      <c r="AY48">
        <v>6316.653208310825</v>
      </c>
      <c r="AZ48">
        <v>6469.7380907439356</v>
      </c>
      <c r="BA48">
        <v>6257.3215370214548</v>
      </c>
      <c r="BB48">
        <v>6046.5684726428326</v>
      </c>
      <c r="BC48">
        <v>5927.9900317108368</v>
      </c>
      <c r="BD48">
        <v>5783.1488353476998</v>
      </c>
      <c r="BE48">
        <v>5639.2765680369785</v>
      </c>
      <c r="BF48">
        <v>5775.7259548035563</v>
      </c>
      <c r="BG48">
        <v>5776.15956769887</v>
      </c>
      <c r="BH48">
        <v>5518.4324043464085</v>
      </c>
      <c r="BI48">
        <v>5336.2154784683607</v>
      </c>
      <c r="BJ48">
        <v>5142.0081473007122</v>
      </c>
      <c r="BK48">
        <v>4598.8895272969849</v>
      </c>
      <c r="BL48">
        <v>4212.2718619243915</v>
      </c>
      <c r="BM48">
        <v>3978.6422958810754</v>
      </c>
      <c r="BN48">
        <v>3865.1736130510908</v>
      </c>
      <c r="BO48">
        <v>3706.9492203180525</v>
      </c>
      <c r="BP48">
        <v>3586.7956881930463</v>
      </c>
      <c r="BQ48">
        <v>3328.9940166811393</v>
      </c>
      <c r="BR48">
        <v>3213.7302503490464</v>
      </c>
      <c r="BS48">
        <v>3065.6332811099883</v>
      </c>
      <c r="BT48">
        <v>2915.2363089788992</v>
      </c>
      <c r="BU48">
        <v>2567.3954252507365</v>
      </c>
      <c r="BV48">
        <v>2414.916886112579</v>
      </c>
      <c r="BW48">
        <v>2367.9535757504636</v>
      </c>
      <c r="BX48">
        <v>2212.7759575252749</v>
      </c>
      <c r="BY48">
        <v>2107.7792854239601</v>
      </c>
      <c r="BZ48">
        <v>1793.1851911650597</v>
      </c>
      <c r="CA48">
        <v>1606.4525217885441</v>
      </c>
      <c r="CB48">
        <v>1525.1979960616682</v>
      </c>
      <c r="CC48">
        <v>1430.1742517961823</v>
      </c>
      <c r="CD48">
        <v>1296.6378834428717</v>
      </c>
      <c r="CE48">
        <v>1259.1121261649973</v>
      </c>
      <c r="CF48">
        <v>1270.4014152842149</v>
      </c>
      <c r="CG48">
        <v>934.0982303050605</v>
      </c>
      <c r="CH48">
        <v>908.71167808000746</v>
      </c>
      <c r="CI48">
        <v>673.33556521419541</v>
      </c>
      <c r="CJ48">
        <v>652.91764186169644</v>
      </c>
      <c r="CK48">
        <v>633.29830180956833</v>
      </c>
      <c r="CL48">
        <v>614.50545128263855</v>
      </c>
      <c r="CM48">
        <v>427.32173168603441</v>
      </c>
      <c r="CN48">
        <v>415.2439537410113</v>
      </c>
      <c r="CO48">
        <v>403.49772835086742</v>
      </c>
      <c r="CP48">
        <v>391.88027391446252</v>
      </c>
      <c r="CQ48">
        <v>380.89755447689453</v>
      </c>
      <c r="CR48">
        <v>369.92659914615803</v>
      </c>
      <c r="CS48">
        <v>359.38081283712302</v>
      </c>
      <c r="CT48">
        <v>349.11294587239689</v>
      </c>
      <c r="CU48">
        <v>339.23375451462312</v>
      </c>
      <c r="CV48">
        <v>329.53990215279578</v>
      </c>
      <c r="CW48">
        <v>320.02869009761531</v>
      </c>
      <c r="CX48">
        <v>310.99184415024052</v>
      </c>
      <c r="CY48">
        <v>302.10724258488369</v>
      </c>
      <c r="CZ48">
        <v>293.47489797391358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</row>
    <row r="49" spans="1:183" x14ac:dyDescent="0.3">
      <c r="A49" t="s">
        <v>69</v>
      </c>
      <c r="B49" t="s">
        <v>70</v>
      </c>
      <c r="C49">
        <v>74153.020259661149</v>
      </c>
      <c r="D49">
        <v>72742.850125253884</v>
      </c>
      <c r="E49">
        <v>71381.523900807792</v>
      </c>
      <c r="F49">
        <v>70057.078585146242</v>
      </c>
      <c r="G49">
        <v>68762.337855466787</v>
      </c>
      <c r="H49">
        <v>67485.076412703507</v>
      </c>
      <c r="I49">
        <v>66228.185493262848</v>
      </c>
      <c r="J49">
        <v>65017.397013686852</v>
      </c>
      <c r="K49">
        <v>61716.984635479057</v>
      </c>
      <c r="L49">
        <v>57689.152126317276</v>
      </c>
      <c r="M49">
        <v>53308.866324690309</v>
      </c>
      <c r="N49">
        <v>58119.752096996534</v>
      </c>
      <c r="O49">
        <v>59592.027802597797</v>
      </c>
      <c r="P49">
        <v>55598.424983306322</v>
      </c>
      <c r="Q49">
        <v>53700.374245708808</v>
      </c>
      <c r="R49">
        <v>51538.785945422555</v>
      </c>
      <c r="S49">
        <v>47772.54359145389</v>
      </c>
      <c r="T49">
        <v>57226.23356422026</v>
      </c>
      <c r="U49">
        <v>52167.625577606763</v>
      </c>
      <c r="V49">
        <v>43695.07736085081</v>
      </c>
      <c r="W49">
        <v>43085.06945265254</v>
      </c>
      <c r="X49">
        <v>67958.771349438422</v>
      </c>
      <c r="Y49">
        <v>70855.521673637311</v>
      </c>
      <c r="Z49">
        <v>53105.598322096273</v>
      </c>
      <c r="AA49">
        <v>48483.112326943228</v>
      </c>
      <c r="AB49">
        <v>52564.609618786002</v>
      </c>
      <c r="AC49">
        <v>45772.328714606316</v>
      </c>
      <c r="AD49">
        <v>46033.484113800449</v>
      </c>
      <c r="AE49">
        <v>52899.785525448933</v>
      </c>
      <c r="AF49">
        <v>50671.994107187988</v>
      </c>
      <c r="AG49">
        <v>51120.025311444399</v>
      </c>
      <c r="AH49">
        <v>49313.462410859014</v>
      </c>
      <c r="AI49">
        <v>46916.776806600086</v>
      </c>
      <c r="AJ49">
        <v>45424.845238340793</v>
      </c>
      <c r="AK49">
        <v>43335.696064643824</v>
      </c>
      <c r="AL49">
        <v>41345.084756289289</v>
      </c>
      <c r="AM49">
        <v>40008.007105269651</v>
      </c>
      <c r="AN49">
        <v>42391.655767391203</v>
      </c>
      <c r="AO49">
        <v>42493.267817664942</v>
      </c>
      <c r="AP49">
        <v>42920.6220674371</v>
      </c>
      <c r="AQ49">
        <v>41917.542365333502</v>
      </c>
      <c r="AR49">
        <v>39792.144403591519</v>
      </c>
      <c r="AS49">
        <v>37566.864984688458</v>
      </c>
      <c r="AT49">
        <v>36102.163435787945</v>
      </c>
      <c r="AU49">
        <v>34702.685162178372</v>
      </c>
      <c r="AV49">
        <v>33652.602208725089</v>
      </c>
      <c r="AW49">
        <v>33216.045808390503</v>
      </c>
      <c r="AX49">
        <v>32877.954500696782</v>
      </c>
      <c r="AY49">
        <v>33516.647122929571</v>
      </c>
      <c r="AZ49">
        <v>35038.149861118618</v>
      </c>
      <c r="BA49">
        <v>34145.94958836033</v>
      </c>
      <c r="BB49">
        <v>33174.26006731893</v>
      </c>
      <c r="BC49">
        <v>32577.195745780446</v>
      </c>
      <c r="BD49">
        <v>31493.545059295502</v>
      </c>
      <c r="BE49">
        <v>30818.172177187203</v>
      </c>
      <c r="BF49">
        <v>32065.458351546407</v>
      </c>
      <c r="BG49">
        <v>33025.769211153187</v>
      </c>
      <c r="BH49">
        <v>31710.751744186604</v>
      </c>
      <c r="BI49">
        <v>30357.582389878105</v>
      </c>
      <c r="BJ49">
        <v>29305.580433811323</v>
      </c>
      <c r="BK49">
        <v>26233.546387215218</v>
      </c>
      <c r="BL49">
        <v>23644.632659323866</v>
      </c>
      <c r="BM49">
        <v>22120.819889873535</v>
      </c>
      <c r="BN49">
        <v>22276.790362390719</v>
      </c>
      <c r="BO49">
        <v>21649.199663264648</v>
      </c>
      <c r="BP49">
        <v>20724.736465014121</v>
      </c>
      <c r="BQ49">
        <v>18995.051412671255</v>
      </c>
      <c r="BR49">
        <v>18596.921232336648</v>
      </c>
      <c r="BS49">
        <v>17817.216033556335</v>
      </c>
      <c r="BT49">
        <v>16719.307486851474</v>
      </c>
      <c r="BU49">
        <v>14487.016311791505</v>
      </c>
      <c r="BV49">
        <v>13516.47426334625</v>
      </c>
      <c r="BW49">
        <v>13447.24089559662</v>
      </c>
      <c r="BX49">
        <v>12970.474711902212</v>
      </c>
      <c r="BY49">
        <v>12432.822897055872</v>
      </c>
      <c r="BZ49">
        <v>10864.343949529704</v>
      </c>
      <c r="CA49">
        <v>9751.6706031845533</v>
      </c>
      <c r="CB49">
        <v>9373.5146820782666</v>
      </c>
      <c r="CC49">
        <v>9450.1841019144958</v>
      </c>
      <c r="CD49">
        <v>8199.9237283124658</v>
      </c>
      <c r="CE49">
        <v>7920.1054128668411</v>
      </c>
      <c r="CF49">
        <v>7698.1587365015766</v>
      </c>
      <c r="CG49">
        <v>7418.1500922400919</v>
      </c>
      <c r="CH49">
        <v>7115.779614604694</v>
      </c>
      <c r="CI49">
        <v>6917.851421845724</v>
      </c>
      <c r="CJ49">
        <v>6566.7643355085866</v>
      </c>
      <c r="CK49">
        <v>6387.0710345456173</v>
      </c>
      <c r="CL49">
        <v>6235.5195198089496</v>
      </c>
      <c r="CM49">
        <v>5961.0736042693306</v>
      </c>
      <c r="CN49">
        <v>5707.8158634756446</v>
      </c>
      <c r="CO49">
        <v>5109.028410243387</v>
      </c>
      <c r="CP49">
        <v>4972.6221725249879</v>
      </c>
      <c r="CQ49">
        <v>4575.1356171723919</v>
      </c>
      <c r="CR49">
        <v>3832.9297824798114</v>
      </c>
      <c r="CS49">
        <v>3727.6590038342842</v>
      </c>
      <c r="CT49">
        <v>3257.6558945018</v>
      </c>
      <c r="CU49">
        <v>2938.0470918038568</v>
      </c>
      <c r="CV49">
        <v>2872.0016638648826</v>
      </c>
      <c r="CW49">
        <v>1145.7620494472885</v>
      </c>
      <c r="CX49">
        <v>689.18087388516597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S49">
        <v>0</v>
      </c>
      <c r="FT49">
        <v>0</v>
      </c>
      <c r="FU49">
        <v>0</v>
      </c>
      <c r="FV49">
        <v>0</v>
      </c>
      <c r="FW49">
        <v>0</v>
      </c>
      <c r="FX49">
        <v>0</v>
      </c>
      <c r="FY49">
        <v>0</v>
      </c>
      <c r="FZ49">
        <v>0</v>
      </c>
      <c r="GA49">
        <v>0</v>
      </c>
    </row>
    <row r="50" spans="1:183" x14ac:dyDescent="0.3">
      <c r="A50" t="s">
        <v>103</v>
      </c>
      <c r="B50" t="s">
        <v>104</v>
      </c>
      <c r="C50">
        <v>73037.190456718745</v>
      </c>
      <c r="D50">
        <v>71868.499963719078</v>
      </c>
      <c r="E50">
        <v>70730.425526851192</v>
      </c>
      <c r="F50">
        <v>69612.90025054662</v>
      </c>
      <c r="G50">
        <v>68529.418147849443</v>
      </c>
      <c r="H50">
        <v>67504.437838062047</v>
      </c>
      <c r="I50">
        <v>66525.268899350966</v>
      </c>
      <c r="J50">
        <v>65544.840636338718</v>
      </c>
      <c r="K50">
        <v>64079.377813418207</v>
      </c>
      <c r="L50">
        <v>62041.983075656404</v>
      </c>
      <c r="M50">
        <v>59309.560330984845</v>
      </c>
      <c r="N50">
        <v>61244.861371275503</v>
      </c>
      <c r="O50">
        <v>61430.575126063151</v>
      </c>
      <c r="P50">
        <v>59413.218575481507</v>
      </c>
      <c r="Q50">
        <v>58098.33294616596</v>
      </c>
      <c r="R50">
        <v>56415.653451695187</v>
      </c>
      <c r="S50">
        <v>63983.648968208341</v>
      </c>
      <c r="T50">
        <v>57439.704092649386</v>
      </c>
      <c r="U50">
        <v>55338.56446193334</v>
      </c>
      <c r="V50">
        <v>57148.480923649702</v>
      </c>
      <c r="W50">
        <v>58616.06276620664</v>
      </c>
      <c r="X50">
        <v>60874.952504402529</v>
      </c>
      <c r="Y50">
        <v>49732.216926117027</v>
      </c>
      <c r="Z50">
        <v>41445.238310166729</v>
      </c>
      <c r="AA50">
        <v>44939.895889566957</v>
      </c>
      <c r="AB50">
        <v>50322.520587661144</v>
      </c>
      <c r="AC50">
        <v>49709.806773479293</v>
      </c>
      <c r="AD50">
        <v>48534.690799139957</v>
      </c>
      <c r="AE50">
        <v>49909.022867178632</v>
      </c>
      <c r="AF50">
        <v>46287.895119813831</v>
      </c>
      <c r="AG50">
        <v>44998.294993754476</v>
      </c>
      <c r="AH50">
        <v>43654.999751752104</v>
      </c>
      <c r="AI50">
        <v>42356.778951350512</v>
      </c>
      <c r="AJ50">
        <v>41790.971140183479</v>
      </c>
      <c r="AK50">
        <v>40640.227296462857</v>
      </c>
      <c r="AL50">
        <v>39741.352313432326</v>
      </c>
      <c r="AM50">
        <v>38698.61448422871</v>
      </c>
      <c r="AN50">
        <v>39502.054701918656</v>
      </c>
      <c r="AO50">
        <v>39242.053626049375</v>
      </c>
      <c r="AP50">
        <v>39020.447172912114</v>
      </c>
      <c r="AQ50">
        <v>37986.604465597862</v>
      </c>
      <c r="AR50">
        <v>36507.784497185879</v>
      </c>
      <c r="AS50">
        <v>35093.290180247859</v>
      </c>
      <c r="AT50">
        <v>34175.601840390715</v>
      </c>
      <c r="AU50">
        <v>33242.664412586659</v>
      </c>
      <c r="AV50">
        <v>32446.813392408574</v>
      </c>
      <c r="AW50">
        <v>31876.85324536468</v>
      </c>
      <c r="AX50">
        <v>31385.929345674762</v>
      </c>
      <c r="AY50">
        <v>31250.355234635514</v>
      </c>
      <c r="AZ50">
        <v>31449.037257851676</v>
      </c>
      <c r="BA50">
        <v>30611.377343000779</v>
      </c>
      <c r="BB50">
        <v>29537.126893781762</v>
      </c>
      <c r="BC50">
        <v>28646.576557055942</v>
      </c>
      <c r="BD50">
        <v>27879.18140433844</v>
      </c>
      <c r="BE50">
        <v>26901.182530658501</v>
      </c>
      <c r="BF50">
        <v>27041.375305412446</v>
      </c>
      <c r="BG50">
        <v>27070.213011709769</v>
      </c>
      <c r="BH50">
        <v>25965.080760752127</v>
      </c>
      <c r="BI50">
        <v>24980.806505924185</v>
      </c>
      <c r="BJ50">
        <v>23871.912791670817</v>
      </c>
      <c r="BK50">
        <v>22246.013722846288</v>
      </c>
      <c r="BL50">
        <v>20374.519692548078</v>
      </c>
      <c r="BM50">
        <v>19084.019223864834</v>
      </c>
      <c r="BN50">
        <v>18906.672575470991</v>
      </c>
      <c r="BO50">
        <v>18204.099108225426</v>
      </c>
      <c r="BP50">
        <v>17384.90008015588</v>
      </c>
      <c r="BQ50">
        <v>15764.741524541698</v>
      </c>
      <c r="BR50">
        <v>15294.92771616851</v>
      </c>
      <c r="BS50">
        <v>14571.194837668905</v>
      </c>
      <c r="BT50">
        <v>14051.487553147359</v>
      </c>
      <c r="BU50">
        <v>12349.405948572459</v>
      </c>
      <c r="BV50">
        <v>11632.544375174928</v>
      </c>
      <c r="BW50">
        <v>11252.222244704117</v>
      </c>
      <c r="BX50">
        <v>10754.996855058696</v>
      </c>
      <c r="BY50">
        <v>10285.332202331028</v>
      </c>
      <c r="BZ50">
        <v>9308.1634656078095</v>
      </c>
      <c r="CA50">
        <v>8502.8293648881754</v>
      </c>
      <c r="CB50">
        <v>8265.332353553491</v>
      </c>
      <c r="CC50">
        <v>7850.7158591096031</v>
      </c>
      <c r="CD50">
        <v>7263.827255865689</v>
      </c>
      <c r="CE50">
        <v>7042.2856416791237</v>
      </c>
      <c r="CF50">
        <v>6677.1315081172206</v>
      </c>
      <c r="CG50">
        <v>6490.2649655973391</v>
      </c>
      <c r="CH50">
        <v>6325.2637625611005</v>
      </c>
      <c r="CI50">
        <v>5781.1032218279051</v>
      </c>
      <c r="CJ50">
        <v>5620.0100562814405</v>
      </c>
      <c r="CK50">
        <v>5307.5054389432844</v>
      </c>
      <c r="CL50">
        <v>5161.312491569799</v>
      </c>
      <c r="CM50">
        <v>5018.9202550955788</v>
      </c>
      <c r="CN50">
        <v>4881.2057132086302</v>
      </c>
      <c r="CO50">
        <v>4747.6664410619842</v>
      </c>
      <c r="CP50">
        <v>4617.8149320620823</v>
      </c>
      <c r="CQ50">
        <v>3640.3914187431228</v>
      </c>
      <c r="CR50">
        <v>3548.23629275963</v>
      </c>
      <c r="CS50">
        <v>3458.9895428833852</v>
      </c>
      <c r="CT50">
        <v>2969.3933509887656</v>
      </c>
      <c r="CU50">
        <v>2422.4463643510612</v>
      </c>
      <c r="CV50">
        <v>2341.1184981726169</v>
      </c>
      <c r="CW50">
        <v>2286.7882104848654</v>
      </c>
      <c r="CX50">
        <v>2209.6810181498704</v>
      </c>
      <c r="CY50">
        <v>2146.8011249292895</v>
      </c>
      <c r="CZ50">
        <v>2085.7208671936364</v>
      </c>
      <c r="DA50">
        <v>2026.2608769079091</v>
      </c>
      <c r="DB50">
        <v>1968.6920243484419</v>
      </c>
      <c r="DC50">
        <v>1912.2390576346349</v>
      </c>
      <c r="DD50">
        <v>1858.1663457758784</v>
      </c>
      <c r="DE50">
        <v>1804.9794759653712</v>
      </c>
      <c r="DF50">
        <v>1754.0014051229662</v>
      </c>
      <c r="DG50">
        <v>1703.6949628908826</v>
      </c>
      <c r="DH50">
        <v>1655.2955551622811</v>
      </c>
      <c r="DI50">
        <v>1591.2168271506789</v>
      </c>
      <c r="DJ50">
        <v>1545.5954295347649</v>
      </c>
      <c r="DK50">
        <v>1501.468688490281</v>
      </c>
      <c r="DL50">
        <v>1458.4052639535821</v>
      </c>
      <c r="DM50">
        <v>1416.667841747279</v>
      </c>
      <c r="DN50">
        <v>1376.2244922878681</v>
      </c>
      <c r="DO50">
        <v>1336.838594954382</v>
      </c>
      <c r="DP50">
        <v>1298.581789922466</v>
      </c>
      <c r="DQ50">
        <v>1261.424087621815</v>
      </c>
      <c r="DR50">
        <v>1225.336444701132</v>
      </c>
      <c r="DS50">
        <v>1190.1933041102441</v>
      </c>
      <c r="DT50">
        <v>1156.262330309967</v>
      </c>
      <c r="DU50">
        <v>1123.219841054459</v>
      </c>
      <c r="DV50">
        <v>1091.1401234778889</v>
      </c>
      <c r="DW50">
        <v>1059.997635118096</v>
      </c>
      <c r="DX50">
        <v>1029.766471194836</v>
      </c>
      <c r="DY50">
        <v>1000.420413970758</v>
      </c>
      <c r="DZ50">
        <v>971.93241051228074</v>
      </c>
      <c r="EA50">
        <v>944.27504371886039</v>
      </c>
      <c r="EB50">
        <v>917.41934338471515</v>
      </c>
      <c r="EC50">
        <v>891.34168886159227</v>
      </c>
      <c r="ED50">
        <v>866.01729426395605</v>
      </c>
      <c r="EE50">
        <v>841.32032279853786</v>
      </c>
      <c r="EF50">
        <v>817.4278795782966</v>
      </c>
      <c r="EG50">
        <v>794.31299769085797</v>
      </c>
      <c r="EH50">
        <v>771.76696962543383</v>
      </c>
      <c r="EI50">
        <v>749.66458187448029</v>
      </c>
      <c r="EJ50">
        <v>728.56988746318007</v>
      </c>
      <c r="EK50">
        <v>708.10639120742894</v>
      </c>
      <c r="EL50">
        <v>687.87424211454118</v>
      </c>
      <c r="EM50">
        <v>668.26612187759429</v>
      </c>
      <c r="EN50">
        <v>649.51410024869278</v>
      </c>
      <c r="EO50">
        <v>631.00600519787577</v>
      </c>
      <c r="EP50">
        <v>613.21277411544224</v>
      </c>
      <c r="EQ50">
        <v>595.80855721818523</v>
      </c>
      <c r="ER50">
        <v>578.86823773637275</v>
      </c>
      <c r="ES50">
        <v>562.35269330711731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T50">
        <v>0</v>
      </c>
      <c r="FU50">
        <v>0</v>
      </c>
      <c r="FV50">
        <v>0</v>
      </c>
      <c r="FW50">
        <v>0</v>
      </c>
      <c r="FX50">
        <v>0</v>
      </c>
      <c r="FY50">
        <v>0</v>
      </c>
      <c r="FZ50">
        <v>0</v>
      </c>
      <c r="GA50">
        <v>1508.516684099626</v>
      </c>
    </row>
    <row r="51" spans="1:183" x14ac:dyDescent="0.3">
      <c r="A51" t="s">
        <v>61</v>
      </c>
      <c r="B51" t="s">
        <v>62</v>
      </c>
      <c r="C51">
        <v>52975.305384998021</v>
      </c>
      <c r="D51">
        <v>52260.87452180015</v>
      </c>
      <c r="E51">
        <v>51564.334223369435</v>
      </c>
      <c r="F51">
        <v>50880.052304535282</v>
      </c>
      <c r="G51">
        <v>50196.83000345336</v>
      </c>
      <c r="H51">
        <v>49507.959290445455</v>
      </c>
      <c r="I51">
        <v>48819.304357813679</v>
      </c>
      <c r="J51">
        <v>48127.473878429548</v>
      </c>
      <c r="K51">
        <v>45501.424221384528</v>
      </c>
      <c r="L51">
        <v>42270.755216214377</v>
      </c>
      <c r="M51">
        <v>39070.438853973188</v>
      </c>
      <c r="N51">
        <v>44783.130088336773</v>
      </c>
      <c r="O51">
        <v>46344.124208841204</v>
      </c>
      <c r="P51">
        <v>42684.83496694194</v>
      </c>
      <c r="Q51">
        <v>41757.353466920606</v>
      </c>
      <c r="R51">
        <v>38309.80861132784</v>
      </c>
      <c r="S51">
        <v>33418.813321748181</v>
      </c>
      <c r="T51">
        <v>25460.032510693174</v>
      </c>
      <c r="U51">
        <v>25253.428615499484</v>
      </c>
      <c r="V51">
        <v>47129.374332907362</v>
      </c>
      <c r="W51">
        <v>35679.071943301482</v>
      </c>
      <c r="X51">
        <v>27125.398429177138</v>
      </c>
      <c r="Y51">
        <v>55441.681144772985</v>
      </c>
      <c r="Z51">
        <v>35587.294231191314</v>
      </c>
      <c r="AA51">
        <v>33182.462881154199</v>
      </c>
      <c r="AB51">
        <v>17665.984790662893</v>
      </c>
      <c r="AC51">
        <v>40136.535439360843</v>
      </c>
      <c r="AD51">
        <v>21803.270184742218</v>
      </c>
      <c r="AE51">
        <v>26998.187123331489</v>
      </c>
      <c r="AF51">
        <v>27691.678315390796</v>
      </c>
      <c r="AG51">
        <v>39873.774753725098</v>
      </c>
      <c r="AH51">
        <v>38208.059707201624</v>
      </c>
      <c r="AI51">
        <v>36173.026792143828</v>
      </c>
      <c r="AJ51">
        <v>35220.492363284407</v>
      </c>
      <c r="AK51">
        <v>34315.790844484</v>
      </c>
      <c r="AL51">
        <v>33374.269225066957</v>
      </c>
      <c r="AM51">
        <v>31718.164639784551</v>
      </c>
      <c r="AN51">
        <v>34551.294797565053</v>
      </c>
      <c r="AO51">
        <v>34197.969921860975</v>
      </c>
      <c r="AP51">
        <v>33534.763316550459</v>
      </c>
      <c r="AQ51">
        <v>31478.364854137704</v>
      </c>
      <c r="AR51">
        <v>29096.070312112588</v>
      </c>
      <c r="AS51">
        <v>27093.876509210979</v>
      </c>
      <c r="AT51">
        <v>26110.628594496095</v>
      </c>
      <c r="AU51">
        <v>24874.142569745025</v>
      </c>
      <c r="AV51">
        <v>24391.909342030267</v>
      </c>
      <c r="AW51">
        <v>24282.987505227509</v>
      </c>
      <c r="AX51">
        <v>23823.04271047192</v>
      </c>
      <c r="AY51">
        <v>25684.594563575014</v>
      </c>
      <c r="AZ51">
        <v>28285.265892478161</v>
      </c>
      <c r="BA51">
        <v>27959.042911498007</v>
      </c>
      <c r="BB51">
        <v>26666.298417815768</v>
      </c>
      <c r="BC51">
        <v>26028.509772452417</v>
      </c>
      <c r="BD51">
        <v>25052.296688654886</v>
      </c>
      <c r="BE51">
        <v>24316.820975248746</v>
      </c>
      <c r="BF51">
        <v>26675.278166413776</v>
      </c>
      <c r="BG51">
        <v>29654.801954733113</v>
      </c>
      <c r="BH51">
        <v>29547.024097720663</v>
      </c>
      <c r="BI51">
        <v>28994.531308418835</v>
      </c>
      <c r="BJ51">
        <v>27701.079409798516</v>
      </c>
      <c r="BK51">
        <v>24782.270557380427</v>
      </c>
      <c r="BL51">
        <v>21519.881955575889</v>
      </c>
      <c r="BM51">
        <v>19338.290737642008</v>
      </c>
      <c r="BN51">
        <v>21856.909680915189</v>
      </c>
      <c r="BO51">
        <v>22360.088333767068</v>
      </c>
      <c r="BP51">
        <v>21479.711933532155</v>
      </c>
      <c r="BQ51">
        <v>18841.032686347186</v>
      </c>
      <c r="BR51">
        <v>19447.630472303292</v>
      </c>
      <c r="BS51">
        <v>19060.048573495762</v>
      </c>
      <c r="BT51">
        <v>18703.697787436646</v>
      </c>
      <c r="BU51">
        <v>15373.845114450156</v>
      </c>
      <c r="BV51">
        <v>13463.046818247269</v>
      </c>
      <c r="BW51">
        <v>13650.12370912434</v>
      </c>
      <c r="BX51">
        <v>13469.102440983659</v>
      </c>
      <c r="BY51">
        <v>13279.211202181055</v>
      </c>
      <c r="BZ51">
        <v>10349.565451678582</v>
      </c>
      <c r="CA51">
        <v>8946.1935706724635</v>
      </c>
      <c r="CB51">
        <v>8766.6468570945253</v>
      </c>
      <c r="CC51">
        <v>8187.5172686665819</v>
      </c>
      <c r="CD51">
        <v>5787.2201233486203</v>
      </c>
      <c r="CE51">
        <v>5580.4420281550392</v>
      </c>
      <c r="CF51">
        <v>5380.2317757310529</v>
      </c>
      <c r="CG51">
        <v>5206.4743589439167</v>
      </c>
      <c r="CH51">
        <v>5040.7750937339388</v>
      </c>
      <c r="CI51">
        <v>4845.6913501259842</v>
      </c>
      <c r="CJ51">
        <v>4589.378372220558</v>
      </c>
      <c r="CK51">
        <v>4404.5203695658856</v>
      </c>
      <c r="CL51">
        <v>4110.058251789912</v>
      </c>
      <c r="CM51">
        <v>3976.877725147137</v>
      </c>
      <c r="CN51">
        <v>3847.2823250905967</v>
      </c>
      <c r="CO51">
        <v>3722.5764832480813</v>
      </c>
      <c r="CP51">
        <v>3492.082521559897</v>
      </c>
      <c r="CQ51">
        <v>3276.7872863633684</v>
      </c>
      <c r="CR51">
        <v>2794.1890131103119</v>
      </c>
      <c r="CS51">
        <v>2701.1954791829908</v>
      </c>
      <c r="CT51">
        <v>2472.1052697368686</v>
      </c>
      <c r="CU51">
        <v>2388.3250386604373</v>
      </c>
      <c r="CV51">
        <v>1846.7814500664497</v>
      </c>
      <c r="CW51">
        <v>1784.189201889601</v>
      </c>
      <c r="CX51">
        <v>1322.435362134172</v>
      </c>
      <c r="CY51">
        <v>1275.3702886553519</v>
      </c>
      <c r="CZ51">
        <v>1229.8637820244039</v>
      </c>
      <c r="DA51">
        <v>1186.150455217735</v>
      </c>
      <c r="DB51">
        <v>1143.876892800065</v>
      </c>
      <c r="DC51">
        <v>1103.0803179962729</v>
      </c>
      <c r="DD51">
        <v>1063.7148841023691</v>
      </c>
      <c r="DE51">
        <v>1025.616757451272</v>
      </c>
      <c r="DF51">
        <v>988.94460778028531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T51">
        <v>0</v>
      </c>
      <c r="FU51">
        <v>0</v>
      </c>
      <c r="FV51">
        <v>0</v>
      </c>
      <c r="FW51">
        <v>0</v>
      </c>
      <c r="FX51">
        <v>0</v>
      </c>
      <c r="FY51">
        <v>0</v>
      </c>
      <c r="FZ51">
        <v>0</v>
      </c>
      <c r="GA51">
        <v>0</v>
      </c>
    </row>
    <row r="52" spans="1:183" x14ac:dyDescent="0.3">
      <c r="A52" t="s">
        <v>87</v>
      </c>
      <c r="B52" t="s">
        <v>88</v>
      </c>
      <c r="C52">
        <v>77261.494947535393</v>
      </c>
      <c r="D52">
        <v>75967.079200416949</v>
      </c>
      <c r="E52">
        <v>74756.01708474636</v>
      </c>
      <c r="F52">
        <v>73632.039091735918</v>
      </c>
      <c r="G52">
        <v>72608.809652978292</v>
      </c>
      <c r="H52">
        <v>71686.989055324928</v>
      </c>
      <c r="I52">
        <v>70834.905640944868</v>
      </c>
      <c r="J52">
        <v>69999.667213151188</v>
      </c>
      <c r="K52">
        <v>67343.802268497064</v>
      </c>
      <c r="L52">
        <v>63825.060776049402</v>
      </c>
      <c r="M52">
        <v>60193.990128725913</v>
      </c>
      <c r="N52">
        <v>63556.247496546326</v>
      </c>
      <c r="O52">
        <v>63681.86076291628</v>
      </c>
      <c r="P52">
        <v>59183.748406496212</v>
      </c>
      <c r="Q52">
        <v>54226.762147300557</v>
      </c>
      <c r="R52">
        <v>51166.192201735394</v>
      </c>
      <c r="S52">
        <v>60735.403586180226</v>
      </c>
      <c r="T52">
        <v>45655.208885802749</v>
      </c>
      <c r="U52">
        <v>51297.468572606667</v>
      </c>
      <c r="V52">
        <v>54760.78443762254</v>
      </c>
      <c r="W52">
        <v>52599.168229959629</v>
      </c>
      <c r="X52">
        <v>64987.081087029663</v>
      </c>
      <c r="Y52">
        <v>86557.246455869041</v>
      </c>
      <c r="Z52">
        <v>39010.254893901707</v>
      </c>
      <c r="AA52">
        <v>60575.469324495098</v>
      </c>
      <c r="AB52">
        <v>40886.755297173506</v>
      </c>
      <c r="AC52">
        <v>40955.013342543214</v>
      </c>
      <c r="AD52">
        <v>38834.797493290287</v>
      </c>
      <c r="AE52">
        <v>61669.093432641683</v>
      </c>
      <c r="AF52">
        <v>70329.562492125449</v>
      </c>
      <c r="AG52">
        <v>57318.184821283998</v>
      </c>
      <c r="AH52">
        <v>55368.216743038756</v>
      </c>
      <c r="AI52">
        <v>52656.946085861768</v>
      </c>
      <c r="AJ52">
        <v>51087.135153180177</v>
      </c>
      <c r="AK52">
        <v>48697.358823873379</v>
      </c>
      <c r="AL52">
        <v>46783.780998025468</v>
      </c>
      <c r="AM52">
        <v>44995.177216049255</v>
      </c>
      <c r="AN52">
        <v>47264.503375644621</v>
      </c>
      <c r="AO52">
        <v>47642.405856055266</v>
      </c>
      <c r="AP52">
        <v>47920.010685689434</v>
      </c>
      <c r="AQ52">
        <v>46730.551740382449</v>
      </c>
      <c r="AR52">
        <v>44334.758054896964</v>
      </c>
      <c r="AS52">
        <v>42150.170819320432</v>
      </c>
      <c r="AT52">
        <v>40612.583873234849</v>
      </c>
      <c r="AU52">
        <v>39077.553418348907</v>
      </c>
      <c r="AV52">
        <v>37776.319955862098</v>
      </c>
      <c r="AW52">
        <v>37339.425753213014</v>
      </c>
      <c r="AX52">
        <v>36739.275204281381</v>
      </c>
      <c r="AY52">
        <v>37217.903744890609</v>
      </c>
      <c r="AZ52">
        <v>38710.774013771319</v>
      </c>
      <c r="BA52">
        <v>38005.262294918219</v>
      </c>
      <c r="BB52">
        <v>36877.640971286979</v>
      </c>
      <c r="BC52">
        <v>36202.910290240332</v>
      </c>
      <c r="BD52">
        <v>34960.355172571086</v>
      </c>
      <c r="BE52">
        <v>34097.492555666409</v>
      </c>
      <c r="BF52">
        <v>34986.994264512083</v>
      </c>
      <c r="BG52">
        <v>36412.982561204117</v>
      </c>
      <c r="BH52">
        <v>35120.998185753699</v>
      </c>
      <c r="BI52">
        <v>33622.2228340773</v>
      </c>
      <c r="BJ52">
        <v>32136.545747459524</v>
      </c>
      <c r="BK52">
        <v>29291.460407118633</v>
      </c>
      <c r="BL52">
        <v>26563.094607356583</v>
      </c>
      <c r="BM52">
        <v>24848.137843870791</v>
      </c>
      <c r="BN52">
        <v>25275.942375334718</v>
      </c>
      <c r="BO52">
        <v>24748.672190047437</v>
      </c>
      <c r="BP52">
        <v>23509.118707546895</v>
      </c>
      <c r="BQ52">
        <v>21209.676668951084</v>
      </c>
      <c r="BR52">
        <v>20828.084555572463</v>
      </c>
      <c r="BS52">
        <v>20076.882341922908</v>
      </c>
      <c r="BT52">
        <v>18990.602640694658</v>
      </c>
      <c r="BU52">
        <v>16569.96741171732</v>
      </c>
      <c r="BV52">
        <v>15492.673218628244</v>
      </c>
      <c r="BW52">
        <v>15439.13517852051</v>
      </c>
      <c r="BX52">
        <v>14965.399461738545</v>
      </c>
      <c r="BY52">
        <v>14420.356876535932</v>
      </c>
      <c r="BZ52">
        <v>12680.543442014388</v>
      </c>
      <c r="CA52">
        <v>11414.28761661518</v>
      </c>
      <c r="CB52">
        <v>10887.754918816363</v>
      </c>
      <c r="CC52">
        <v>11126.885253871749</v>
      </c>
      <c r="CD52">
        <v>9602.5783058697616</v>
      </c>
      <c r="CE52">
        <v>9286.5033490254809</v>
      </c>
      <c r="CF52">
        <v>9036.8410000498734</v>
      </c>
      <c r="CG52">
        <v>8795.1131613111975</v>
      </c>
      <c r="CH52">
        <v>8488.2218671430674</v>
      </c>
      <c r="CI52">
        <v>8261.0266905665012</v>
      </c>
      <c r="CJ52">
        <v>8041.9735595944248</v>
      </c>
      <c r="CK52">
        <v>7830.2464215430318</v>
      </c>
      <c r="CL52">
        <v>6897.2001771753648</v>
      </c>
      <c r="CM52">
        <v>6719.393861169101</v>
      </c>
      <c r="CN52">
        <v>6125.8379913143572</v>
      </c>
      <c r="CO52">
        <v>5888.7593425168388</v>
      </c>
      <c r="CP52">
        <v>5015.1636729604452</v>
      </c>
      <c r="CQ52">
        <v>4881.1004390212984</v>
      </c>
      <c r="CR52">
        <v>4751.0989094374609</v>
      </c>
      <c r="CS52">
        <v>3106.5573029995103</v>
      </c>
      <c r="CT52">
        <v>3033.3670701373194</v>
      </c>
      <c r="CU52">
        <v>2765.3182981064256</v>
      </c>
      <c r="CV52">
        <v>2700.8740821885799</v>
      </c>
      <c r="CW52">
        <v>2638.463780718308</v>
      </c>
      <c r="CX52">
        <v>2577.0441572655764</v>
      </c>
      <c r="CY52">
        <v>2518.3253369131917</v>
      </c>
      <c r="CZ52">
        <v>1443.8510346402429</v>
      </c>
      <c r="DA52">
        <v>1423.5745312498807</v>
      </c>
      <c r="DB52">
        <v>1403.3033055064836</v>
      </c>
      <c r="DC52">
        <v>1383.4022852113123</v>
      </c>
      <c r="DD52">
        <v>812.08958458484631</v>
      </c>
      <c r="DE52">
        <v>805.67178224290615</v>
      </c>
      <c r="DF52">
        <v>799.37071592099016</v>
      </c>
      <c r="DG52">
        <v>792.67315863431213</v>
      </c>
      <c r="DH52">
        <v>786.04261966740762</v>
      </c>
      <c r="DI52">
        <v>779.39836280580391</v>
      </c>
      <c r="DJ52">
        <v>772.74204970874018</v>
      </c>
      <c r="DK52">
        <v>766.07617167477645</v>
      </c>
      <c r="DL52">
        <v>759.31840696400036</v>
      </c>
      <c r="DM52">
        <v>752.89109599072526</v>
      </c>
      <c r="DN52">
        <v>746.31301286529492</v>
      </c>
      <c r="DO52">
        <v>739.81022349122463</v>
      </c>
      <c r="DP52">
        <v>733.41087089867744</v>
      </c>
      <c r="DQ52">
        <v>727.14553724455686</v>
      </c>
      <c r="DR52">
        <v>721.18534144462024</v>
      </c>
      <c r="DS52">
        <v>715.17501209801719</v>
      </c>
      <c r="DT52">
        <v>709.60038680142998</v>
      </c>
      <c r="DU52">
        <v>704.17877887805923</v>
      </c>
      <c r="DV52">
        <v>699.04273352261589</v>
      </c>
      <c r="DW52">
        <v>694.21300013785572</v>
      </c>
      <c r="DX52">
        <v>689.70441200269886</v>
      </c>
      <c r="DY52">
        <v>685.48666737835731</v>
      </c>
      <c r="DZ52">
        <v>681.54688047108436</v>
      </c>
      <c r="EA52">
        <v>677.9282990941324</v>
      </c>
      <c r="EB52">
        <v>674.64990046062201</v>
      </c>
      <c r="EC52">
        <v>671.70182139170913</v>
      </c>
      <c r="ED52">
        <v>668.51538156326137</v>
      </c>
      <c r="EE52">
        <v>665.88742160005563</v>
      </c>
      <c r="EF52">
        <v>662.99543538346575</v>
      </c>
      <c r="EG52">
        <v>660.43540633855218</v>
      </c>
      <c r="EH52">
        <v>657.82810849348243</v>
      </c>
      <c r="EI52">
        <v>655.45604867680436</v>
      </c>
      <c r="EJ52">
        <v>652.81349820598439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S52">
        <v>0</v>
      </c>
      <c r="FT52">
        <v>0</v>
      </c>
      <c r="FU52">
        <v>0</v>
      </c>
      <c r="FV52">
        <v>0</v>
      </c>
      <c r="FW52">
        <v>0</v>
      </c>
      <c r="FX52">
        <v>0</v>
      </c>
      <c r="FY52">
        <v>0</v>
      </c>
      <c r="FZ52">
        <v>0</v>
      </c>
      <c r="GA52">
        <v>7562.6149289343603</v>
      </c>
    </row>
    <row r="53" spans="1:183" x14ac:dyDescent="0.3">
      <c r="A53" t="s">
        <v>77</v>
      </c>
      <c r="B53" t="s">
        <v>78</v>
      </c>
      <c r="C53">
        <v>112338.4668436636</v>
      </c>
      <c r="D53">
        <v>109942.23493909273</v>
      </c>
      <c r="E53">
        <v>107622.68557981864</v>
      </c>
      <c r="F53">
        <v>105387.950134928</v>
      </c>
      <c r="G53">
        <v>103234.21089430252</v>
      </c>
      <c r="H53">
        <v>101175.16429982545</v>
      </c>
      <c r="I53">
        <v>99291.490769977841</v>
      </c>
      <c r="J53">
        <v>97523.689169405203</v>
      </c>
      <c r="K53">
        <v>92816.512640735134</v>
      </c>
      <c r="L53">
        <v>86424.560312154965</v>
      </c>
      <c r="M53">
        <v>79558.824515886707</v>
      </c>
      <c r="N53">
        <v>88343.192470738082</v>
      </c>
      <c r="O53">
        <v>90233.505299463388</v>
      </c>
      <c r="P53">
        <v>82905.225008091453</v>
      </c>
      <c r="Q53">
        <v>78661.023937907114</v>
      </c>
      <c r="R53">
        <v>74240.698714079714</v>
      </c>
      <c r="S53">
        <v>62075.256985846361</v>
      </c>
      <c r="T53">
        <v>60027.765350313653</v>
      </c>
      <c r="U53">
        <v>102314.57384846424</v>
      </c>
      <c r="V53">
        <v>126252.68433195676</v>
      </c>
      <c r="W53">
        <v>100585.4336342803</v>
      </c>
      <c r="X53">
        <v>98139.951984336469</v>
      </c>
      <c r="Y53">
        <v>104327.10632764557</v>
      </c>
      <c r="Z53">
        <v>77840.86851333073</v>
      </c>
      <c r="AA53">
        <v>88061.124305902194</v>
      </c>
      <c r="AB53">
        <v>165713.64514303309</v>
      </c>
      <c r="AC53">
        <v>87286.580377005594</v>
      </c>
      <c r="AD53">
        <v>71904.025488035142</v>
      </c>
      <c r="AE53">
        <v>68375.362961986015</v>
      </c>
      <c r="AF53">
        <v>71084.48141726543</v>
      </c>
      <c r="AG53">
        <v>63438.198601271433</v>
      </c>
      <c r="AH53">
        <v>61375.678793990861</v>
      </c>
      <c r="AI53">
        <v>58445.402382012973</v>
      </c>
      <c r="AJ53">
        <v>56816.76323143248</v>
      </c>
      <c r="AK53">
        <v>54183.069534510098</v>
      </c>
      <c r="AL53">
        <v>51490.349401482395</v>
      </c>
      <c r="AM53">
        <v>49316.65036627106</v>
      </c>
      <c r="AN53">
        <v>53829.931711591416</v>
      </c>
      <c r="AO53">
        <v>54359.143752665979</v>
      </c>
      <c r="AP53">
        <v>55085.184422362901</v>
      </c>
      <c r="AQ53">
        <v>53267.064175616317</v>
      </c>
      <c r="AR53">
        <v>49942.727886432862</v>
      </c>
      <c r="AS53">
        <v>46827.230245066799</v>
      </c>
      <c r="AT53">
        <v>44818.136996143701</v>
      </c>
      <c r="AU53">
        <v>43123.902137557503</v>
      </c>
      <c r="AV53">
        <v>41808.441848289534</v>
      </c>
      <c r="AW53">
        <v>40972.261155506676</v>
      </c>
      <c r="AX53">
        <v>40638.856725888931</v>
      </c>
      <c r="AY53">
        <v>42065.780695057467</v>
      </c>
      <c r="AZ53">
        <v>45172.164298445146</v>
      </c>
      <c r="BA53">
        <v>43646.745533841604</v>
      </c>
      <c r="BB53">
        <v>42152.366985155379</v>
      </c>
      <c r="BC53">
        <v>41830.805711956331</v>
      </c>
      <c r="BD53">
        <v>40990.117084172205</v>
      </c>
      <c r="BE53">
        <v>40093.121034922639</v>
      </c>
      <c r="BF53">
        <v>42582.445196658497</v>
      </c>
      <c r="BG53">
        <v>44813.93746783954</v>
      </c>
      <c r="BH53">
        <v>43662.188047207157</v>
      </c>
      <c r="BI53">
        <v>42446.315018886278</v>
      </c>
      <c r="BJ53">
        <v>41520.093189792271</v>
      </c>
      <c r="BK53">
        <v>36488.311534577449</v>
      </c>
      <c r="BL53">
        <v>32649.649610649507</v>
      </c>
      <c r="BM53">
        <v>30614.461207089043</v>
      </c>
      <c r="BN53">
        <v>31818.872364261559</v>
      </c>
      <c r="BO53">
        <v>31711.97622162585</v>
      </c>
      <c r="BP53">
        <v>30647.838651013659</v>
      </c>
      <c r="BQ53">
        <v>27543.805584943428</v>
      </c>
      <c r="BR53">
        <v>27574.270563836541</v>
      </c>
      <c r="BS53">
        <v>26764.006533948501</v>
      </c>
      <c r="BT53">
        <v>25585.12778247891</v>
      </c>
      <c r="BU53">
        <v>21804.197098621684</v>
      </c>
      <c r="BV53">
        <v>19727.994999239443</v>
      </c>
      <c r="BW53">
        <v>19942.937213756191</v>
      </c>
      <c r="BX53">
        <v>19495.530267599966</v>
      </c>
      <c r="BY53">
        <v>18913.14060208559</v>
      </c>
      <c r="BZ53">
        <v>16332.646753208419</v>
      </c>
      <c r="CA53">
        <v>14494.488728090062</v>
      </c>
      <c r="CB53">
        <v>14027.386769678775</v>
      </c>
      <c r="CC53">
        <v>13762.337336678687</v>
      </c>
      <c r="CD53">
        <v>11295.285457323604</v>
      </c>
      <c r="CE53">
        <v>10994.353282120977</v>
      </c>
      <c r="CF53">
        <v>10700.929792112123</v>
      </c>
      <c r="CG53">
        <v>10417.824511719551</v>
      </c>
      <c r="CH53">
        <v>10071.073296329507</v>
      </c>
      <c r="CI53">
        <v>9743.674166009605</v>
      </c>
      <c r="CJ53">
        <v>9488.8354468380767</v>
      </c>
      <c r="CK53">
        <v>9136.0406941019064</v>
      </c>
      <c r="CL53">
        <v>8899.6110012971367</v>
      </c>
      <c r="CM53">
        <v>8670.0804601148266</v>
      </c>
      <c r="CN53">
        <v>8447.5855318470094</v>
      </c>
      <c r="CO53">
        <v>8232.7852147116955</v>
      </c>
      <c r="CP53">
        <v>7883.5538725510378</v>
      </c>
      <c r="CQ53">
        <v>7451.698659983359</v>
      </c>
      <c r="CR53">
        <v>6903.0554085536651</v>
      </c>
      <c r="CS53">
        <v>6738.5757746529289</v>
      </c>
      <c r="CT53">
        <v>6449.5263497363094</v>
      </c>
      <c r="CU53">
        <v>5521.6509865741391</v>
      </c>
      <c r="CV53">
        <v>5220.1776404346438</v>
      </c>
      <c r="CW53">
        <v>4487.1912281606219</v>
      </c>
      <c r="CX53">
        <v>4456.8039482014465</v>
      </c>
      <c r="CY53">
        <v>4270.1932872794923</v>
      </c>
      <c r="CZ53">
        <v>4165.9592286165607</v>
      </c>
      <c r="DA53">
        <v>3479.6841484188471</v>
      </c>
      <c r="DB53">
        <v>2755.4088965589876</v>
      </c>
      <c r="DC53">
        <v>1695.6060965851386</v>
      </c>
      <c r="DD53">
        <v>1657.4959784018417</v>
      </c>
      <c r="DE53">
        <v>833.28332192924267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S53">
        <v>0</v>
      </c>
      <c r="FT53">
        <v>0</v>
      </c>
      <c r="FU53">
        <v>0</v>
      </c>
      <c r="FV53">
        <v>0</v>
      </c>
      <c r="FW53">
        <v>0</v>
      </c>
      <c r="FX53">
        <v>0</v>
      </c>
      <c r="FY53">
        <v>0</v>
      </c>
      <c r="FZ53">
        <v>0</v>
      </c>
      <c r="GA53">
        <v>0</v>
      </c>
    </row>
    <row r="54" spans="1:183" x14ac:dyDescent="0.3">
      <c r="A54" t="s">
        <v>59</v>
      </c>
      <c r="B54" t="s">
        <v>60</v>
      </c>
      <c r="C54">
        <v>23297.123337561472</v>
      </c>
      <c r="D54">
        <v>22943.662702580157</v>
      </c>
      <c r="E54">
        <v>22593.084112754506</v>
      </c>
      <c r="F54">
        <v>22242.128835999491</v>
      </c>
      <c r="G54">
        <v>21889.307885622446</v>
      </c>
      <c r="H54">
        <v>21527.749565590842</v>
      </c>
      <c r="I54">
        <v>21161.92242782734</v>
      </c>
      <c r="J54">
        <v>20707.329152845556</v>
      </c>
      <c r="K54">
        <v>19441.88897306539</v>
      </c>
      <c r="L54">
        <v>17736.786495118973</v>
      </c>
      <c r="M54">
        <v>16320.946259227558</v>
      </c>
      <c r="N54">
        <v>18634.253338489754</v>
      </c>
      <c r="O54">
        <v>18977.605211828693</v>
      </c>
      <c r="P54">
        <v>17307.319526870444</v>
      </c>
      <c r="Q54">
        <v>16350.524066841934</v>
      </c>
      <c r="R54">
        <v>15620.556497387492</v>
      </c>
      <c r="S54">
        <v>20465.350869390051</v>
      </c>
      <c r="T54">
        <v>21924.005149263452</v>
      </c>
      <c r="U54">
        <v>12919.232068749159</v>
      </c>
      <c r="V54">
        <v>20444.684147915152</v>
      </c>
      <c r="W54">
        <v>15137.61253319175</v>
      </c>
      <c r="X54">
        <v>14044.577495837557</v>
      </c>
      <c r="Y54">
        <v>10224.489896047595</v>
      </c>
      <c r="Z54">
        <v>8716.586473669975</v>
      </c>
      <c r="AA54">
        <v>12382.960060415295</v>
      </c>
      <c r="AB54">
        <v>14430.021089270349</v>
      </c>
      <c r="AC54">
        <v>11083.725715031853</v>
      </c>
      <c r="AD54">
        <v>15521.66142629656</v>
      </c>
      <c r="AE54">
        <v>13255.217024569753</v>
      </c>
      <c r="AF54">
        <v>12429.152778842155</v>
      </c>
      <c r="AG54">
        <v>16037.957258282413</v>
      </c>
      <c r="AH54">
        <v>15466.202186079632</v>
      </c>
      <c r="AI54">
        <v>14494.138597286887</v>
      </c>
      <c r="AJ54">
        <v>14030.823837719194</v>
      </c>
      <c r="AK54">
        <v>13035.684413938126</v>
      </c>
      <c r="AL54">
        <v>12315.609865858729</v>
      </c>
      <c r="AM54">
        <v>11686.215242295953</v>
      </c>
      <c r="AN54">
        <v>13050.889883343676</v>
      </c>
      <c r="AO54">
        <v>13377.674051301732</v>
      </c>
      <c r="AP54">
        <v>13634.537824644243</v>
      </c>
      <c r="AQ54">
        <v>13280.151568779638</v>
      </c>
      <c r="AR54">
        <v>12252.953144944764</v>
      </c>
      <c r="AS54">
        <v>11444.126553611743</v>
      </c>
      <c r="AT54">
        <v>10930.389474451284</v>
      </c>
      <c r="AU54">
        <v>10537.847413245589</v>
      </c>
      <c r="AV54">
        <v>10165.377191079384</v>
      </c>
      <c r="AW54">
        <v>10027.281758318883</v>
      </c>
      <c r="AX54">
        <v>9877.037642327281</v>
      </c>
      <c r="AY54">
        <v>10361.764299676501</v>
      </c>
      <c r="AZ54">
        <v>11287.268578474766</v>
      </c>
      <c r="BA54">
        <v>11114.236219839784</v>
      </c>
      <c r="BB54">
        <v>10747.820141329585</v>
      </c>
      <c r="BC54">
        <v>10747.900276610719</v>
      </c>
      <c r="BD54">
        <v>10567.493650820728</v>
      </c>
      <c r="BE54">
        <v>10444.211563089253</v>
      </c>
      <c r="BF54">
        <v>11034.41830891451</v>
      </c>
      <c r="BG54">
        <v>11969.716539073923</v>
      </c>
      <c r="BH54">
        <v>11737.157189331783</v>
      </c>
      <c r="BI54">
        <v>11388.297875168566</v>
      </c>
      <c r="BJ54">
        <v>11013.51078968229</v>
      </c>
      <c r="BK54">
        <v>9882.4329053697784</v>
      </c>
      <c r="BL54">
        <v>8780.0184809553721</v>
      </c>
      <c r="BM54">
        <v>8202.7668546020359</v>
      </c>
      <c r="BN54">
        <v>8748.7444991608154</v>
      </c>
      <c r="BO54">
        <v>8835.5206159167556</v>
      </c>
      <c r="BP54">
        <v>8415.1233173061119</v>
      </c>
      <c r="BQ54">
        <v>7461.2706828935698</v>
      </c>
      <c r="BR54">
        <v>7471.1977175660713</v>
      </c>
      <c r="BS54">
        <v>7276.8888255956736</v>
      </c>
      <c r="BT54">
        <v>6996.4626025355374</v>
      </c>
      <c r="BU54">
        <v>5922.1009675543337</v>
      </c>
      <c r="BV54">
        <v>5435.5074303010788</v>
      </c>
      <c r="BW54">
        <v>5458.3974167397364</v>
      </c>
      <c r="BX54">
        <v>5367.829664822988</v>
      </c>
      <c r="BY54">
        <v>5238.8052046095918</v>
      </c>
      <c r="BZ54">
        <v>4424.0079723001463</v>
      </c>
      <c r="CA54">
        <v>3852.9413338270856</v>
      </c>
      <c r="CB54">
        <v>3804.0057336679347</v>
      </c>
      <c r="CC54">
        <v>3822.4729389056038</v>
      </c>
      <c r="CD54">
        <v>2977.1852442875129</v>
      </c>
      <c r="CE54">
        <v>2881.5046419798246</v>
      </c>
      <c r="CF54">
        <v>2783.6212060311996</v>
      </c>
      <c r="CG54">
        <v>2718.9648833544825</v>
      </c>
      <c r="CH54">
        <v>2592.3044770156589</v>
      </c>
      <c r="CI54">
        <v>2418.6430438225407</v>
      </c>
      <c r="CJ54">
        <v>2357.6838194841907</v>
      </c>
      <c r="CK54">
        <v>2260.6051925011711</v>
      </c>
      <c r="CL54">
        <v>2163.6852265291991</v>
      </c>
      <c r="CM54">
        <v>2036.1807644019586</v>
      </c>
      <c r="CN54">
        <v>1868.487541772954</v>
      </c>
      <c r="CO54">
        <v>1703.8357182460593</v>
      </c>
      <c r="CP54">
        <v>1468.4653318119335</v>
      </c>
      <c r="CQ54">
        <v>1434.5237679773848</v>
      </c>
      <c r="CR54">
        <v>1108.897156878189</v>
      </c>
      <c r="CS54">
        <v>1084.0451788240312</v>
      </c>
      <c r="CT54">
        <v>1060.8348237505784</v>
      </c>
      <c r="CU54">
        <v>1037.6979255922042</v>
      </c>
      <c r="CV54">
        <v>1015.35425520501</v>
      </c>
      <c r="CW54">
        <v>993.6765000044702</v>
      </c>
      <c r="CX54">
        <v>972.4172131374828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0</v>
      </c>
      <c r="FT54">
        <v>0</v>
      </c>
      <c r="FU54">
        <v>0</v>
      </c>
      <c r="FV54">
        <v>0</v>
      </c>
      <c r="FW54">
        <v>0</v>
      </c>
      <c r="FX54">
        <v>0</v>
      </c>
      <c r="FY54">
        <v>0</v>
      </c>
      <c r="FZ54">
        <v>0</v>
      </c>
      <c r="GA54">
        <v>0</v>
      </c>
    </row>
    <row r="55" spans="1:183" x14ac:dyDescent="0.3">
      <c r="A55" t="s">
        <v>73</v>
      </c>
      <c r="B55" t="s">
        <v>74</v>
      </c>
      <c r="C55">
        <v>29779.996391905563</v>
      </c>
      <c r="D55">
        <v>29406.232198176971</v>
      </c>
      <c r="E55">
        <v>28911.128795497112</v>
      </c>
      <c r="F55">
        <v>28409.514875674344</v>
      </c>
      <c r="G55">
        <v>27821.122123343335</v>
      </c>
      <c r="H55">
        <v>27233.966110282883</v>
      </c>
      <c r="I55">
        <v>26773.268378250414</v>
      </c>
      <c r="J55">
        <v>26606.124995899143</v>
      </c>
      <c r="K55">
        <v>25978.813374010871</v>
      </c>
      <c r="L55">
        <v>25670.239195470589</v>
      </c>
      <c r="M55">
        <v>25743.072290635697</v>
      </c>
      <c r="N55">
        <v>27742.82496060025</v>
      </c>
      <c r="O55">
        <v>28202.757768175921</v>
      </c>
      <c r="P55">
        <v>26033.182140102315</v>
      </c>
      <c r="Q55">
        <v>20436.829619839587</v>
      </c>
      <c r="R55">
        <v>13134.613856414209</v>
      </c>
      <c r="S55">
        <v>19205.830190951197</v>
      </c>
      <c r="T55">
        <v>13316.62492221446</v>
      </c>
      <c r="U55">
        <v>18518.555097075176</v>
      </c>
      <c r="V55">
        <v>22922.189345407147</v>
      </c>
      <c r="W55">
        <v>43800.542363797569</v>
      </c>
      <c r="X55">
        <v>26825.573133031205</v>
      </c>
      <c r="Y55">
        <v>37735.293835889497</v>
      </c>
      <c r="Z55">
        <v>35110.774518245897</v>
      </c>
      <c r="AA55">
        <v>34765.75843418156</v>
      </c>
      <c r="AB55">
        <v>36528.10630886085</v>
      </c>
      <c r="AC55">
        <v>26650.98354183996</v>
      </c>
      <c r="AD55">
        <v>23868.801270017208</v>
      </c>
      <c r="AE55">
        <v>18574.160402655685</v>
      </c>
      <c r="AF55">
        <v>20037.353424030807</v>
      </c>
      <c r="AG55">
        <v>17112.334767775239</v>
      </c>
      <c r="AH55">
        <v>16749.637458797075</v>
      </c>
      <c r="AI55">
        <v>16032.213890083918</v>
      </c>
      <c r="AJ55">
        <v>15554.647913568204</v>
      </c>
      <c r="AK55">
        <v>15082.908599705794</v>
      </c>
      <c r="AL55">
        <v>14441.549537471419</v>
      </c>
      <c r="AM55">
        <v>14006.217324387982</v>
      </c>
      <c r="AN55">
        <v>14537.433784492005</v>
      </c>
      <c r="AO55">
        <v>14612.164941734256</v>
      </c>
      <c r="AP55">
        <v>14813.419113992504</v>
      </c>
      <c r="AQ55">
        <v>14539.617411058596</v>
      </c>
      <c r="AR55">
        <v>13993.875045926465</v>
      </c>
      <c r="AS55">
        <v>13595.029858284677</v>
      </c>
      <c r="AT55">
        <v>13303.783979685499</v>
      </c>
      <c r="AU55">
        <v>12762.738448261802</v>
      </c>
      <c r="AV55">
        <v>12284.818366768617</v>
      </c>
      <c r="AW55">
        <v>12045.124943774194</v>
      </c>
      <c r="AX55">
        <v>11730.951395609978</v>
      </c>
      <c r="AY55">
        <v>11680.996617973371</v>
      </c>
      <c r="AZ55">
        <v>12119.419944576917</v>
      </c>
      <c r="BA55">
        <v>12054.530051671341</v>
      </c>
      <c r="BB55">
        <v>11561.660082498587</v>
      </c>
      <c r="BC55">
        <v>11120.626533418845</v>
      </c>
      <c r="BD55">
        <v>10636.739724814635</v>
      </c>
      <c r="BE55">
        <v>10105.932040383732</v>
      </c>
      <c r="BF55">
        <v>9232.1503058730686</v>
      </c>
      <c r="BG55">
        <v>10938.809029403541</v>
      </c>
      <c r="BH55">
        <v>10518.825566714206</v>
      </c>
      <c r="BI55">
        <v>8844.903293284342</v>
      </c>
      <c r="BJ55">
        <v>8617.2902099393013</v>
      </c>
      <c r="BK55">
        <v>7763.4284566721126</v>
      </c>
      <c r="BL55">
        <v>6986.142561221548</v>
      </c>
      <c r="BM55">
        <v>6505.1057249315527</v>
      </c>
      <c r="BN55">
        <v>6487.7707900483592</v>
      </c>
      <c r="BO55">
        <v>6397.1768785215536</v>
      </c>
      <c r="BP55">
        <v>6076.6570000776674</v>
      </c>
      <c r="BQ55">
        <v>5500.6198408887203</v>
      </c>
      <c r="BR55">
        <v>5173.8653303497586</v>
      </c>
      <c r="BS55">
        <v>4923.8557485060155</v>
      </c>
      <c r="BT55">
        <v>4670.653318919216</v>
      </c>
      <c r="BU55">
        <v>3874.2555861422716</v>
      </c>
      <c r="BV55">
        <v>3412.0314401193591</v>
      </c>
      <c r="BW55">
        <v>3472.440833080766</v>
      </c>
      <c r="BX55">
        <v>3340.1985560558046</v>
      </c>
      <c r="BY55">
        <v>3188.1457152340322</v>
      </c>
      <c r="BZ55">
        <v>2794.5939188728598</v>
      </c>
      <c r="CA55">
        <v>2584.0198445062524</v>
      </c>
      <c r="CB55">
        <v>1803.5333809108613</v>
      </c>
      <c r="CC55">
        <v>1733.0928192442302</v>
      </c>
      <c r="CD55">
        <v>872.88780836076944</v>
      </c>
      <c r="CE55">
        <v>819.05742397578138</v>
      </c>
      <c r="CF55">
        <v>804.49725435144626</v>
      </c>
      <c r="CG55">
        <v>791.79750718175944</v>
      </c>
      <c r="CH55">
        <v>777.79747248915078</v>
      </c>
      <c r="CI55">
        <v>724.47050493836377</v>
      </c>
      <c r="CJ55">
        <v>712.8845570042505</v>
      </c>
      <c r="CK55">
        <v>594.8436952996035</v>
      </c>
      <c r="CL55">
        <v>586.67406698230275</v>
      </c>
      <c r="CM55">
        <v>580.02808132367545</v>
      </c>
      <c r="CN55">
        <v>572.74007836725343</v>
      </c>
      <c r="CO55">
        <v>565.53338951738465</v>
      </c>
      <c r="CP55">
        <v>150.49573628271261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S55">
        <v>0</v>
      </c>
      <c r="FT55">
        <v>0</v>
      </c>
      <c r="FU55">
        <v>0</v>
      </c>
      <c r="FV55">
        <v>0</v>
      </c>
      <c r="FW55">
        <v>0</v>
      </c>
      <c r="FX55">
        <v>0</v>
      </c>
      <c r="FY55">
        <v>0</v>
      </c>
      <c r="FZ55">
        <v>0</v>
      </c>
      <c r="GA55">
        <v>0</v>
      </c>
    </row>
    <row r="56" spans="1:183" x14ac:dyDescent="0.3">
      <c r="A56" t="s">
        <v>65</v>
      </c>
      <c r="B56" t="s">
        <v>66</v>
      </c>
      <c r="C56">
        <v>26583.022108445482</v>
      </c>
      <c r="D56">
        <v>26043.493213923335</v>
      </c>
      <c r="E56">
        <v>25516.999178874121</v>
      </c>
      <c r="F56">
        <v>25009.962270751104</v>
      </c>
      <c r="G56">
        <v>24523.556837453267</v>
      </c>
      <c r="H56">
        <v>24058.481701866884</v>
      </c>
      <c r="I56">
        <v>23615.220449502136</v>
      </c>
      <c r="J56">
        <v>23200.62249754099</v>
      </c>
      <c r="K56">
        <v>22108.286055866487</v>
      </c>
      <c r="L56">
        <v>20817.966639954706</v>
      </c>
      <c r="M56">
        <v>19491.358194345961</v>
      </c>
      <c r="N56">
        <v>20956.171854497174</v>
      </c>
      <c r="O56">
        <v>21667.60188756571</v>
      </c>
      <c r="P56">
        <v>20202.471234601213</v>
      </c>
      <c r="Q56">
        <v>18664.081246221758</v>
      </c>
      <c r="R56">
        <v>17320.234701665064</v>
      </c>
      <c r="S56">
        <v>20689.681996563082</v>
      </c>
      <c r="T56">
        <v>13874.714665106514</v>
      </c>
      <c r="U56">
        <v>19256.366292559833</v>
      </c>
      <c r="V56">
        <v>22454.641324841312</v>
      </c>
      <c r="W56">
        <v>19657.17454774979</v>
      </c>
      <c r="X56">
        <v>18100.173916988653</v>
      </c>
      <c r="Y56">
        <v>16894.496330427351</v>
      </c>
      <c r="Z56">
        <v>17835.815737346293</v>
      </c>
      <c r="AA56">
        <v>15658.589185478817</v>
      </c>
      <c r="AB56">
        <v>17656.641095976309</v>
      </c>
      <c r="AC56">
        <v>14580.834120508302</v>
      </c>
      <c r="AD56">
        <v>17120.603963992467</v>
      </c>
      <c r="AE56">
        <v>25689.516598793529</v>
      </c>
      <c r="AF56">
        <v>19431.32534808512</v>
      </c>
      <c r="AG56">
        <v>17063.399803777807</v>
      </c>
      <c r="AH56">
        <v>16477.602523388017</v>
      </c>
      <c r="AI56">
        <v>15758.606234102905</v>
      </c>
      <c r="AJ56">
        <v>15280.345077698661</v>
      </c>
      <c r="AK56">
        <v>14710.506828548811</v>
      </c>
      <c r="AL56">
        <v>14136.065814260312</v>
      </c>
      <c r="AM56">
        <v>13550.388360492858</v>
      </c>
      <c r="AN56">
        <v>14299.478726903979</v>
      </c>
      <c r="AO56">
        <v>14356.010529257444</v>
      </c>
      <c r="AP56">
        <v>14471.326190120133</v>
      </c>
      <c r="AQ56">
        <v>14088.138694302448</v>
      </c>
      <c r="AR56">
        <v>13346.3390080921</v>
      </c>
      <c r="AS56">
        <v>12646.732395619805</v>
      </c>
      <c r="AT56">
        <v>12194.450931149955</v>
      </c>
      <c r="AU56">
        <v>11729.285358460924</v>
      </c>
      <c r="AV56">
        <v>11380.458907768263</v>
      </c>
      <c r="AW56">
        <v>11165.261421954054</v>
      </c>
      <c r="AX56">
        <v>10995.120197271262</v>
      </c>
      <c r="AY56">
        <v>11217.348104136949</v>
      </c>
      <c r="AZ56">
        <v>11800.425991811042</v>
      </c>
      <c r="BA56">
        <v>11483.102301419462</v>
      </c>
      <c r="BB56">
        <v>11122.989120302645</v>
      </c>
      <c r="BC56">
        <v>10915.684864144709</v>
      </c>
      <c r="BD56">
        <v>10570.963908878393</v>
      </c>
      <c r="BE56">
        <v>10285.345972494531</v>
      </c>
      <c r="BF56">
        <v>10693.015221554197</v>
      </c>
      <c r="BG56">
        <v>11065.846480431215</v>
      </c>
      <c r="BH56">
        <v>10705.673116471362</v>
      </c>
      <c r="BI56">
        <v>10326.291905221264</v>
      </c>
      <c r="BJ56">
        <v>9942.1432460138622</v>
      </c>
      <c r="BK56">
        <v>8984.5057107467965</v>
      </c>
      <c r="BL56">
        <v>8080.9293201898199</v>
      </c>
      <c r="BM56">
        <v>7513.3951503560529</v>
      </c>
      <c r="BN56">
        <v>7714.1542305408811</v>
      </c>
      <c r="BO56">
        <v>7569.7024383708649</v>
      </c>
      <c r="BP56">
        <v>7222.1840507961024</v>
      </c>
      <c r="BQ56">
        <v>6472.3269022326431</v>
      </c>
      <c r="BR56">
        <v>6423.1895627045515</v>
      </c>
      <c r="BS56">
        <v>6169.6321845700249</v>
      </c>
      <c r="BT56">
        <v>5861.880940793616</v>
      </c>
      <c r="BU56">
        <v>5040.382482273596</v>
      </c>
      <c r="BV56">
        <v>4544.205670640521</v>
      </c>
      <c r="BW56">
        <v>4575.4554672888826</v>
      </c>
      <c r="BX56">
        <v>4441.4733262488653</v>
      </c>
      <c r="BY56">
        <v>4262.9811873634526</v>
      </c>
      <c r="BZ56">
        <v>3664.5899187660707</v>
      </c>
      <c r="CA56">
        <v>3237.3254095276116</v>
      </c>
      <c r="CB56">
        <v>3130.6940162062474</v>
      </c>
      <c r="CC56">
        <v>2970.3196827907559</v>
      </c>
      <c r="CD56">
        <v>2443.6499302355201</v>
      </c>
      <c r="CE56">
        <v>2346.3444058465484</v>
      </c>
      <c r="CF56">
        <v>2277.067541372995</v>
      </c>
      <c r="CG56">
        <v>2172.9150161402417</v>
      </c>
      <c r="CH56">
        <v>2108.7586516418978</v>
      </c>
      <c r="CI56">
        <v>1987.3876993889978</v>
      </c>
      <c r="CJ56">
        <v>1929.202596712199</v>
      </c>
      <c r="CK56">
        <v>1689.7159885324725</v>
      </c>
      <c r="CL56">
        <v>1405.6134187597495</v>
      </c>
      <c r="CM56">
        <v>1282.7652759450314</v>
      </c>
      <c r="CN56">
        <v>1244.1878726630441</v>
      </c>
      <c r="CO56">
        <v>673.59858263122089</v>
      </c>
      <c r="CP56">
        <v>439.69637375839022</v>
      </c>
      <c r="CQ56">
        <v>424.05278977484568</v>
      </c>
      <c r="CR56">
        <v>408.56869484459082</v>
      </c>
      <c r="CS56">
        <v>394.42596278143537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  <c r="FT56">
        <v>0</v>
      </c>
      <c r="FU56">
        <v>0</v>
      </c>
      <c r="FV56">
        <v>0</v>
      </c>
      <c r="FW56">
        <v>0</v>
      </c>
      <c r="FX56">
        <v>0</v>
      </c>
      <c r="FY56">
        <v>0</v>
      </c>
      <c r="FZ56">
        <v>0</v>
      </c>
      <c r="GA56">
        <v>0</v>
      </c>
    </row>
    <row r="57" spans="1:183" x14ac:dyDescent="0.3">
      <c r="A57" t="s">
        <v>67</v>
      </c>
      <c r="B57" t="s">
        <v>68</v>
      </c>
      <c r="C57">
        <v>93975.952146945623</v>
      </c>
      <c r="D57">
        <v>92196.938754267307</v>
      </c>
      <c r="E57">
        <v>90480.399279075704</v>
      </c>
      <c r="F57">
        <v>88822.185573110241</v>
      </c>
      <c r="G57">
        <v>87218.623672226036</v>
      </c>
      <c r="H57">
        <v>85674.441693032044</v>
      </c>
      <c r="I57">
        <v>84188.249404314221</v>
      </c>
      <c r="J57">
        <v>82786.531420622254</v>
      </c>
      <c r="K57">
        <v>79179.361415478284</v>
      </c>
      <c r="L57">
        <v>74793.814090366111</v>
      </c>
      <c r="M57">
        <v>69978.862566581287</v>
      </c>
      <c r="N57">
        <v>75311.510471008776</v>
      </c>
      <c r="O57">
        <v>77043.306586690727</v>
      </c>
      <c r="P57">
        <v>72282.389229300097</v>
      </c>
      <c r="Q57">
        <v>70547.883937127423</v>
      </c>
      <c r="R57">
        <v>67497.906375861654</v>
      </c>
      <c r="S57">
        <v>57301.926110188891</v>
      </c>
      <c r="T57">
        <v>76179.186338711137</v>
      </c>
      <c r="U57">
        <v>73401.41456824317</v>
      </c>
      <c r="V57">
        <v>68531.392709351407</v>
      </c>
      <c r="W57">
        <v>44978.476213743088</v>
      </c>
      <c r="X57">
        <v>57362.266351176309</v>
      </c>
      <c r="Y57">
        <v>89504.242240688094</v>
      </c>
      <c r="Z57">
        <v>70832.212155976144</v>
      </c>
      <c r="AA57">
        <v>64860.623007692193</v>
      </c>
      <c r="AB57">
        <v>59426.698841730868</v>
      </c>
      <c r="AC57">
        <v>55402.553966308267</v>
      </c>
      <c r="AD57">
        <v>66287.235978697194</v>
      </c>
      <c r="AE57">
        <v>67193.608812463906</v>
      </c>
      <c r="AF57">
        <v>65756.566854106917</v>
      </c>
      <c r="AG57">
        <v>61968.462465973775</v>
      </c>
      <c r="AH57">
        <v>59919.534824606337</v>
      </c>
      <c r="AI57">
        <v>57356.913656240038</v>
      </c>
      <c r="AJ57">
        <v>55596.600343327664</v>
      </c>
      <c r="AK57">
        <v>53320.512197061893</v>
      </c>
      <c r="AL57">
        <v>51032.079822099135</v>
      </c>
      <c r="AM57">
        <v>49357.369873673073</v>
      </c>
      <c r="AN57">
        <v>51866.755533498923</v>
      </c>
      <c r="AO57">
        <v>51704.639121032866</v>
      </c>
      <c r="AP57">
        <v>52437.118815752037</v>
      </c>
      <c r="AQ57">
        <v>51335.482558415555</v>
      </c>
      <c r="AR57">
        <v>48844.373737178561</v>
      </c>
      <c r="AS57">
        <v>46269.034137563496</v>
      </c>
      <c r="AT57">
        <v>44652.60506749693</v>
      </c>
      <c r="AU57">
        <v>43003.736893287722</v>
      </c>
      <c r="AV57">
        <v>41688.675486463639</v>
      </c>
      <c r="AW57">
        <v>40853.9746003705</v>
      </c>
      <c r="AX57">
        <v>40346.943157017973</v>
      </c>
      <c r="AY57">
        <v>41023.922122926066</v>
      </c>
      <c r="AZ57">
        <v>42966.589535106301</v>
      </c>
      <c r="BA57">
        <v>41740.66090850802</v>
      </c>
      <c r="BB57">
        <v>40566.519909116418</v>
      </c>
      <c r="BC57">
        <v>39830.693907671273</v>
      </c>
      <c r="BD57">
        <v>38487.12103161923</v>
      </c>
      <c r="BE57">
        <v>37545.690378411025</v>
      </c>
      <c r="BF57">
        <v>38841.606487607707</v>
      </c>
      <c r="BG57">
        <v>39758.937071774737</v>
      </c>
      <c r="BH57">
        <v>38306.964128117404</v>
      </c>
      <c r="BI57">
        <v>36954.428439533389</v>
      </c>
      <c r="BJ57">
        <v>35607.479180882052</v>
      </c>
      <c r="BK57">
        <v>32022.310269976711</v>
      </c>
      <c r="BL57">
        <v>29101.756467847048</v>
      </c>
      <c r="BM57">
        <v>27237.06853624295</v>
      </c>
      <c r="BN57">
        <v>27384.293781724511</v>
      </c>
      <c r="BO57">
        <v>26605.374109083023</v>
      </c>
      <c r="BP57">
        <v>25536.134126144061</v>
      </c>
      <c r="BQ57">
        <v>23139.808349663181</v>
      </c>
      <c r="BR57">
        <v>22800.53310449572</v>
      </c>
      <c r="BS57">
        <v>21905.817196392658</v>
      </c>
      <c r="BT57">
        <v>20729.708506645489</v>
      </c>
      <c r="BU57">
        <v>18018.861616555878</v>
      </c>
      <c r="BV57">
        <v>16604.9131513518</v>
      </c>
      <c r="BW57">
        <v>16659.81235158394</v>
      </c>
      <c r="BX57">
        <v>16109.20279129084</v>
      </c>
      <c r="BY57">
        <v>15401.547072620277</v>
      </c>
      <c r="BZ57">
        <v>13562.148332261031</v>
      </c>
      <c r="CA57">
        <v>12185.376942020052</v>
      </c>
      <c r="CB57">
        <v>11708.928395254592</v>
      </c>
      <c r="CC57">
        <v>11693.069072762872</v>
      </c>
      <c r="CD57">
        <v>10073.852864645021</v>
      </c>
      <c r="CE57">
        <v>9790.558494184892</v>
      </c>
      <c r="CF57">
        <v>9464.383874830919</v>
      </c>
      <c r="CG57">
        <v>9150.4253489179373</v>
      </c>
      <c r="CH57">
        <v>8841.8683809558715</v>
      </c>
      <c r="CI57">
        <v>8501.6469726858777</v>
      </c>
      <c r="CJ57">
        <v>8265.8467694307037</v>
      </c>
      <c r="CK57">
        <v>7838.0601254251387</v>
      </c>
      <c r="CL57">
        <v>7412.1959098763264</v>
      </c>
      <c r="CM57">
        <v>7355.3186282105953</v>
      </c>
      <c r="CN57">
        <v>6927.1467133359092</v>
      </c>
      <c r="CO57">
        <v>6496.1565971699556</v>
      </c>
      <c r="CP57">
        <v>6348.3738724729692</v>
      </c>
      <c r="CQ57">
        <v>5502.226235719635</v>
      </c>
      <c r="CR57">
        <v>5347.8345723242564</v>
      </c>
      <c r="CS57">
        <v>4733.3762430207889</v>
      </c>
      <c r="CT57">
        <v>4604.6757105428724</v>
      </c>
      <c r="CU57">
        <v>4038.527662048597</v>
      </c>
      <c r="CV57">
        <v>3931.1382517054353</v>
      </c>
      <c r="CW57">
        <v>2715.1346111136068</v>
      </c>
      <c r="CX57">
        <v>2645.6133100985312</v>
      </c>
      <c r="CY57">
        <v>2577.8136401301672</v>
      </c>
      <c r="CZ57">
        <v>1680.8884524529271</v>
      </c>
      <c r="DA57">
        <v>1646.7948633255353</v>
      </c>
      <c r="DB57">
        <v>1613.2505290854599</v>
      </c>
      <c r="DC57">
        <v>1021.366599666365</v>
      </c>
      <c r="DD57">
        <v>1005.3629659882614</v>
      </c>
      <c r="DE57">
        <v>989.89815630068165</v>
      </c>
      <c r="DF57">
        <v>974.34779507112717</v>
      </c>
      <c r="DG57">
        <v>958.98917526171454</v>
      </c>
      <c r="DH57">
        <v>943.93885115863623</v>
      </c>
      <c r="DI57">
        <v>929.32019763474341</v>
      </c>
      <c r="DJ57">
        <v>914.61516280677415</v>
      </c>
      <c r="DK57">
        <v>481.21403096560289</v>
      </c>
      <c r="DL57">
        <v>476.94485356850868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  <c r="FR57">
        <v>0</v>
      </c>
      <c r="FS57">
        <v>0</v>
      </c>
      <c r="FT57">
        <v>0</v>
      </c>
      <c r="FU57">
        <v>0</v>
      </c>
      <c r="FV57">
        <v>0</v>
      </c>
      <c r="FW57">
        <v>0</v>
      </c>
      <c r="FX57">
        <v>0</v>
      </c>
      <c r="FY57">
        <v>0</v>
      </c>
      <c r="FZ57">
        <v>0</v>
      </c>
      <c r="GA5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wiod_eu_2020</vt:lpstr>
      <vt:lpstr>agestructure_eu_2020</vt:lpstr>
      <vt:lpstr>inv_eu_2020</vt:lpstr>
      <vt:lpstr>wiod_eu_2030</vt:lpstr>
      <vt:lpstr>agestructure_eu_2030</vt:lpstr>
      <vt:lpstr>inv_eu_2030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Chester</dc:creator>
  <cp:lastModifiedBy>Daniel Chester</cp:lastModifiedBy>
  <dcterms:created xsi:type="dcterms:W3CDTF">2021-10-04T14:16:34Z</dcterms:created>
  <dcterms:modified xsi:type="dcterms:W3CDTF">2023-03-20T14:00:51Z</dcterms:modified>
</cp:coreProperties>
</file>